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5年6月（收入） " sheetId="5" r:id="rId1"/>
    <sheet name="2025年6月（支出）" sheetId="7" r:id="rId2"/>
  </sheets>
  <definedNames>
    <definedName name="_xlnm._FilterDatabase" localSheetId="0" hidden="1">'2025年6月（收入） '!$A$3:$XCH$205</definedName>
    <definedName name="_xlnm._FilterDatabase" localSheetId="1" hidden="1">'2025年6月（支出）'!$A$2:$XER$35</definedName>
    <definedName name="_xlnm.Print_Titles" localSheetId="0">'2025年6月（收入） '!$1:$3</definedName>
    <definedName name="_xlnm.Print_Titles" localSheetId="1">'2025年6月（支出）'!$1:$2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<sst xmlns="http://schemas.openxmlformats.org/spreadsheetml/2006/main" count="481" uniqueCount="237">
  <si>
    <t>新兴县六祖慈善会2025年6月捐赠款收入明细</t>
  </si>
  <si>
    <t>按金额大小排序</t>
  </si>
  <si>
    <t>序号</t>
  </si>
  <si>
    <t>捐赠人（单位）</t>
  </si>
  <si>
    <t>捐赠金额
（元）</t>
  </si>
  <si>
    <t>捐赠项目</t>
  </si>
  <si>
    <t>新兴县祥利房地产开发有限公司</t>
  </si>
  <si>
    <t>2024年“6•30”助力乡村振兴活动</t>
  </si>
  <si>
    <t>新兴县邻居超级商场有限公司</t>
  </si>
  <si>
    <t>云浮市大洋建设有限公司</t>
  </si>
  <si>
    <t>新兴县住房和城乡建设局及所属事业单位全体干部职工</t>
  </si>
  <si>
    <t>2025年“6•30”助力乡村振兴活动</t>
  </si>
  <si>
    <t>中共新兴县纪律检查委员会新兴县监察委员会机关干部职工</t>
  </si>
  <si>
    <t>广东省新兴县国恩寺</t>
  </si>
  <si>
    <t>新兴县市场监督管理局全体干部职工</t>
  </si>
  <si>
    <t>新兴县人力资源和社会保障局干部职工</t>
  </si>
  <si>
    <t>新兴县青年企业家协会</t>
  </si>
  <si>
    <t>新兴县簕竹镇人民政府</t>
  </si>
  <si>
    <t>新兴县恒志汽车销售有限公司</t>
  </si>
  <si>
    <t>新兴县社会保险基金管理局干部职工</t>
  </si>
  <si>
    <t>新兴县三宝寺</t>
  </si>
  <si>
    <t>新兴县福兴禅寺</t>
  </si>
  <si>
    <t>中国人民政治协商会议新兴县委员会
办公室干部职工</t>
  </si>
  <si>
    <t>中共新兴县委组织部干部职工</t>
  </si>
  <si>
    <t>新兴县人民代表大会常务委员会办公室干部职工</t>
  </si>
  <si>
    <t>新兴县退役军人事务局干部职工</t>
  </si>
  <si>
    <t>广东新州发展有限公司全体职工</t>
  </si>
  <si>
    <t>新兴县财政局全体干部职工</t>
  </si>
  <si>
    <t>新兴县人民政府办公室全体干部职工</t>
  </si>
  <si>
    <t>新兴县龙华古寺</t>
  </si>
  <si>
    <t>新兴县机关事务管理局全体干部职工</t>
  </si>
  <si>
    <t>中共新兴县委办公室干部职工</t>
  </si>
  <si>
    <t>浩润电器电子（广东）有限公司</t>
  </si>
  <si>
    <t>新兴县云礼观音禅寺</t>
  </si>
  <si>
    <t>新兴县龙潭寺</t>
  </si>
  <si>
    <t>新兴县城隍庙</t>
  </si>
  <si>
    <t>中共新兴县委社会工作部全体干部职工</t>
  </si>
  <si>
    <t>中共新兴县委宣传部全体干部职工</t>
  </si>
  <si>
    <t>佛山顺德（云浮新兴新成）产业转移
工业园管理委员会干部职工</t>
  </si>
  <si>
    <t>新兴县信访局干部职工</t>
  </si>
  <si>
    <t>新兴县党史县志办公室干部职工</t>
  </si>
  <si>
    <t>新兴县护龙寺</t>
  </si>
  <si>
    <t>新兴县藏佛寺</t>
  </si>
  <si>
    <t>新兴县禅源寺</t>
  </si>
  <si>
    <t>新兴县兴隆寺</t>
  </si>
  <si>
    <t>新兴建兴陶瓷有限公司</t>
  </si>
  <si>
    <t>新兴溶洲建筑陶瓷二厂有限公司</t>
  </si>
  <si>
    <t>新兴县仁合益陶瓷有限公司</t>
  </si>
  <si>
    <t>广东省清溪生态环境治理有限公司</t>
  </si>
  <si>
    <t>新兴健昌化工有限公司</t>
  </si>
  <si>
    <t>广东格蓝特不锈钢制品有限公司</t>
  </si>
  <si>
    <t>新兴县农业农村局全体干部职工</t>
  </si>
  <si>
    <t>陈*江</t>
  </si>
  <si>
    <t>赖*铭</t>
  </si>
  <si>
    <t>伍*全</t>
  </si>
  <si>
    <t>郭*城</t>
  </si>
  <si>
    <t>新兴县岱山古寺</t>
  </si>
  <si>
    <t>新兴县云华禅寺</t>
  </si>
  <si>
    <t>新兴县委县政府接待办公室
全体干部职工</t>
  </si>
  <si>
    <t>新兴县岩头林场全体干部职工</t>
  </si>
  <si>
    <t>新兴县晚霞寺</t>
  </si>
  <si>
    <t>天堂基督教堂</t>
  </si>
  <si>
    <t>新兴县新城镇基督教堂</t>
  </si>
  <si>
    <t>新兴县龙台古寺</t>
  </si>
  <si>
    <t>新兴县竹院寺</t>
  </si>
  <si>
    <t>广东新淘的供应链管理有限公司</t>
  </si>
  <si>
    <t>新兴县金桂生态农业发展有限公司</t>
  </si>
  <si>
    <t>新兴县乡村振兴服务中心全体干部职工</t>
  </si>
  <si>
    <t>陈*毅</t>
  </si>
  <si>
    <t>冯*燕</t>
  </si>
  <si>
    <t>梁*慧</t>
  </si>
  <si>
    <t>范*科</t>
  </si>
  <si>
    <t>赖*流</t>
  </si>
  <si>
    <t>彭*锴</t>
  </si>
  <si>
    <t>黄*活</t>
  </si>
  <si>
    <t>吴*红</t>
  </si>
  <si>
    <t>苏*华</t>
  </si>
  <si>
    <t>梁*莲</t>
  </si>
  <si>
    <t>梁*文</t>
  </si>
  <si>
    <t>蔡*灿</t>
  </si>
  <si>
    <t>钟*彪</t>
  </si>
  <si>
    <t>陈*鸿</t>
  </si>
  <si>
    <t>陈*建</t>
  </si>
  <si>
    <t>梁*伟</t>
  </si>
  <si>
    <t>黎*芬</t>
  </si>
  <si>
    <t>黄*平</t>
  </si>
  <si>
    <t>陆*来</t>
  </si>
  <si>
    <t>陈*兴</t>
  </si>
  <si>
    <t>陈*雄</t>
  </si>
  <si>
    <t>苏*汉</t>
  </si>
  <si>
    <t>陈*明</t>
  </si>
  <si>
    <t>汤*平</t>
  </si>
  <si>
    <t>何*友</t>
  </si>
  <si>
    <t>潘*云</t>
  </si>
  <si>
    <t>王*娟</t>
  </si>
  <si>
    <t>新兴县新城镇洞口小学教职工</t>
  </si>
  <si>
    <t>中国农业发展银行新兴县支行全体员工</t>
  </si>
  <si>
    <t>黎*彬</t>
  </si>
  <si>
    <t>敬老慈善爱心餐</t>
  </si>
  <si>
    <t>新兴县民政关爱慈善专项基金</t>
  </si>
  <si>
    <t>42**20250619**5353(微信)</t>
  </si>
  <si>
    <t>慈善为怀，大爱无疆
（非定向慈善捐赠）</t>
  </si>
  <si>
    <t>新兴县水流寺</t>
  </si>
  <si>
    <t>42**20250606**9613(微信)</t>
  </si>
  <si>
    <t>释*仁</t>
  </si>
  <si>
    <t>42**20250606**5637(微信)</t>
  </si>
  <si>
    <t>大病救助</t>
  </si>
  <si>
    <t>42**20250606**3530(微信)</t>
  </si>
  <si>
    <t>慈善万人行</t>
  </si>
  <si>
    <t>新兴县慢性病防治站全体职工</t>
  </si>
  <si>
    <t>欧*凤</t>
  </si>
  <si>
    <t>42**20250615**7155(微信)</t>
  </si>
  <si>
    <t>42**20250628**4704(微信)</t>
  </si>
  <si>
    <t>社会各界爱心捐赠人</t>
  </si>
  <si>
    <t>42**20250605**8087(微信)</t>
  </si>
  <si>
    <t>42**20250615**0897(微信)</t>
  </si>
  <si>
    <t>黄*凝子</t>
  </si>
  <si>
    <t>42**20250620**7741(微信)</t>
  </si>
  <si>
    <t>42**20250624**7107(微信)</t>
  </si>
  <si>
    <t>张*香</t>
  </si>
  <si>
    <t>42**20250627**4968(微信)</t>
  </si>
  <si>
    <t>吴*及团队成员</t>
  </si>
  <si>
    <t>刘*</t>
  </si>
  <si>
    <t>新兴县新时代文明实践志愿服务专项基金</t>
  </si>
  <si>
    <t>居家养老服务项目
（长者食堂就餐补贴）</t>
  </si>
  <si>
    <t>42**20250625**9741(微信)</t>
  </si>
  <si>
    <t>42**20250531**2816(微信)</t>
  </si>
  <si>
    <t>小江</t>
  </si>
  <si>
    <t>爱心人士</t>
  </si>
  <si>
    <t>42**20250604**9112(微信)</t>
  </si>
  <si>
    <t>新兴县六祖慈善会明公禅文化基金
（禅文化推广活动）</t>
  </si>
  <si>
    <t>向阳&amp;花路J&amp;Q&amp;Z</t>
  </si>
  <si>
    <t>新兴县六祖慈善会明公慈善基金</t>
  </si>
  <si>
    <t>香车美仁（军）</t>
  </si>
  <si>
    <t>华</t>
  </si>
  <si>
    <t>42**20250614**1115(微信)</t>
  </si>
  <si>
    <t>42**20250622**4434(微信)</t>
  </si>
  <si>
    <t>42**20250627**4359(微信)</t>
  </si>
  <si>
    <t>42**20250629**9690(微信)</t>
  </si>
  <si>
    <t>42**20250607**2299(微信)</t>
  </si>
  <si>
    <t>42**20250608**7749(微信)</t>
  </si>
  <si>
    <t>霖、宇</t>
  </si>
  <si>
    <t>夏*</t>
  </si>
  <si>
    <t>光明行动</t>
  </si>
  <si>
    <t>42**20250531**8317(微信)</t>
  </si>
  <si>
    <t>张*兰076612345</t>
  </si>
  <si>
    <t>新兴县天堂镇慈善专项基金</t>
  </si>
  <si>
    <t>42**20250619**8888(微信)</t>
  </si>
  <si>
    <t>zx</t>
  </si>
  <si>
    <t>42**20250611**8078(微信)</t>
  </si>
  <si>
    <t>42**20250611**5793(微信)</t>
  </si>
  <si>
    <t>42**20250611**9768(微信)</t>
  </si>
  <si>
    <t>42**20250611**7122(微信)</t>
  </si>
  <si>
    <t>42**20250611**5464(微信)</t>
  </si>
  <si>
    <t>弘扬中华优秀传统文化</t>
  </si>
  <si>
    <t>42**20250611**8426(微信)</t>
  </si>
  <si>
    <t>42**20250611**5997(微信)</t>
  </si>
  <si>
    <t>42**20250611**1465(微信)</t>
  </si>
  <si>
    <t>42**20250611**5443(微信)</t>
  </si>
  <si>
    <t>新兴县新时代关心下一代工作慈善专项基金</t>
  </si>
  <si>
    <t>42**20250611**4515(微信)</t>
  </si>
  <si>
    <t>新兴县造林绿化专项基金</t>
  </si>
  <si>
    <t>42**20250611**5705(微信)</t>
  </si>
  <si>
    <t>新兴县太平镇驻镇帮镇扶村慈善帮扶专项基金</t>
  </si>
  <si>
    <t>42**20250611**7737(微信)</t>
  </si>
  <si>
    <t>42**20250611**0078(微信)</t>
  </si>
  <si>
    <t>新兴县新城镇慈善专项基金</t>
  </si>
  <si>
    <t>42**20250611**7176(微信)</t>
  </si>
  <si>
    <t>新兴县簕竹镇慈善专项基金</t>
  </si>
  <si>
    <t>42**20250611**2232(微信)</t>
  </si>
  <si>
    <t>新兴县河头镇慈善专项基金</t>
  </si>
  <si>
    <t>42**20250611**9484(微信)</t>
  </si>
  <si>
    <t>新兴县稔村镇慈善专项基金</t>
  </si>
  <si>
    <t>42**20250611**7751(微信)</t>
  </si>
  <si>
    <t>新兴县东成镇慈善专项基金</t>
  </si>
  <si>
    <t>42**20250611**0086(微信)</t>
  </si>
  <si>
    <t>新兴县新时代妇女儿童发展慈善专项基金</t>
  </si>
  <si>
    <t>42**20250611**8852(微信)</t>
  </si>
  <si>
    <t>新兴县车岗镇慈善专项基金</t>
  </si>
  <si>
    <t>42**20250611**9619(微信)</t>
  </si>
  <si>
    <t>新兴县里洞镇慈善专项基金</t>
  </si>
  <si>
    <t>42**20250611**7302(微信)</t>
  </si>
  <si>
    <t>新兴县六祖镇慈善专项基金</t>
  </si>
  <si>
    <t>42**20250611**7765(微信)</t>
  </si>
  <si>
    <t>新兴县大江镇慈善专项基金</t>
  </si>
  <si>
    <t>42**20250611**0823(微信)</t>
  </si>
  <si>
    <t>新兴县水台镇慈善专项基金</t>
  </si>
  <si>
    <t>42**20250611**2010(微信)</t>
  </si>
  <si>
    <t>新兴县医疗卫生发展专项基金</t>
  </si>
  <si>
    <t>莉*</t>
  </si>
  <si>
    <t>42**20250606**3750(微信)</t>
  </si>
  <si>
    <t>42**20250611**5907(微信)</t>
  </si>
  <si>
    <t>42**20250617**1492(微信)</t>
  </si>
  <si>
    <t>谭*梅</t>
  </si>
  <si>
    <t>李*平</t>
  </si>
  <si>
    <t>42**20250604**4294(微信)</t>
  </si>
  <si>
    <t>总计</t>
  </si>
  <si>
    <t>新兴县六祖慈善会2025年6月捐赠款支出明细</t>
  </si>
  <si>
    <t>项目</t>
  </si>
  <si>
    <t>金额 
（元）</t>
  </si>
  <si>
    <t>用途</t>
  </si>
  <si>
    <t>佛山市顺德区对口帮扶新兴县慈善专项基金</t>
  </si>
  <si>
    <t>为13名罹患重大疾病的群众提供医疗救助金（2025年第6批）</t>
  </si>
  <si>
    <t>赠予新兴县民政局，用于“居家养老”项目2025年新兴县县城社区长者食堂就餐补贴。</t>
  </si>
  <si>
    <t>赠予新兴县六祖慈善会志愿服务队天堂镇志愿服务小组（新兴县天堂镇社工站），用于“扶老携幼关爱行动”项目活动专项经费。</t>
  </si>
  <si>
    <t>用于“扶老携幼关爱行动”项目“圆梦微心愿”服务活动——捐赠覃*长轮椅1台，拐杖1根。</t>
  </si>
  <si>
    <t>用于“扶老携幼关爱行动”项目“圆梦微心愿”服务活动——捐赠梁*颖洗衣机1台。</t>
  </si>
  <si>
    <t>用于“扶老携幼关爱行动”项目“圆梦微心愿”服务活动——捐赠覃*琼洗衣机1台。</t>
  </si>
  <si>
    <t>用于“扶老携幼关爱行动”项目“圆梦微心愿”服务活动——捐赠李*宇冰箱1台。</t>
  </si>
  <si>
    <t>用于“扶老携幼关爱行动”项目“圆梦微心愿”服务活动——捐赠梁*茹电视机1台。</t>
  </si>
  <si>
    <t>用于“扶老携幼关爱行动”项目“圆梦微心愿”服务活动——捐赠梁*生电视机1台。</t>
  </si>
  <si>
    <t>用于“扶老携幼关爱行动”项目“圆梦微心愿”服务活动——捐赠黎*洪电视机1台，电饭煲1台。</t>
  </si>
  <si>
    <t>用于“扶老携幼关爱行动”项目“圆梦微心愿”服务活动——捐赠曾*彩沙发1套。</t>
  </si>
  <si>
    <t>用于“扶老携幼关爱行动”项目“圆梦微心愿”服务活动——捐赠黎*长沙发1套。</t>
  </si>
  <si>
    <t>用于“扶老携幼关爱行动”项目“圆梦微心愿”服务活动——捐赠易*浩手机1台（便于言语、听力双重残疾人士的文字沟通）。</t>
  </si>
  <si>
    <t>赠予新兴县稔村镇人民政府，用于稔村镇的造林绿化工程。</t>
  </si>
  <si>
    <t>赠予新兴县六祖镇雅冈社区居民委员会，用于六祖镇雅冈社区2025年绿化工作清理杂草及挖掘树坑项目。</t>
  </si>
  <si>
    <t>赠予中国共产党新兴县委员会统一战线工作部，用于支付2025年新兴县东成镇都村（龙华古寺旁）县委统战部三林同建苗木款。</t>
  </si>
  <si>
    <t>赠予新兴县水台镇布茅村民委员会，用于支付水台镇布茅村公共篮球场翻新项目。</t>
  </si>
  <si>
    <t>赠予新兴县水台镇布茅村民委员会，用于支付水台镇布茅村委乡村振兴农房风貌整改项目。</t>
  </si>
  <si>
    <t>赠予新兴县稔村镇人民政府，用于稔村镇的美化绿化工程。</t>
  </si>
  <si>
    <t>新兴县六祖慈善会
明公禅文化基金</t>
  </si>
  <si>
    <t>用于印刷10000本禅文化资料（啡色底）（订金）。</t>
  </si>
  <si>
    <t>“6•30”助力乡村振兴活动</t>
  </si>
  <si>
    <t>用于大江镇蕉麻村委种树项目。（新兴县水务局定向）</t>
  </si>
  <si>
    <t>用于太平镇石岗村委人居环境整治工程项目。（新兴县水利工程服务中心定向）</t>
  </si>
  <si>
    <t>用于太平镇石岗村委人居环境整治工程项目。（新兴县水务局定向）</t>
  </si>
  <si>
    <t>用于太平镇河村社区人居环境整治项目。（新兴县水务局定向）</t>
  </si>
  <si>
    <t>用于水台镇“助力乡村振兴百千万工程绿美广东”项目。（广东新兴农村商业银行股份有限公司定向）</t>
  </si>
  <si>
    <t>用于河头镇湾中村民委员会“湾中村Y261乡道升级改造建设”项目。（广东新兴农村商业银行股份有限公司定向）</t>
  </si>
  <si>
    <t>用于东成镇都斛村民委员会乡村绿化苗木项目。（广东新兴农村商业银行股份有限公司定向）</t>
  </si>
  <si>
    <t>用于新城镇“助力乡村振兴百千万工程绿美广东”项目。支持大稳、云吟、庞村、黎源、黄岗、下坪、陇塘、凤凰、黄塘、枫冼村委，每个村委价值两万元的树苗。（广东新兴农村商业银行股份有限公司定向）</t>
  </si>
  <si>
    <t>用于簕竹镇红光社区第四居民小组公共小广场硬底化建设工程（二期）项目，助力乡村振兴“百千万工程”。（云浮市大洋建设有限公司定向）</t>
  </si>
  <si>
    <t>广东扶贫济困日活动</t>
  </si>
  <si>
    <t>用于大江镇蕉麻村委种树项目。（新兴县水利工程服务中心定向）</t>
  </si>
  <si>
    <t>用于天堂镇东南社区综合服务大楼建设项目。（新兴县公安局定向）</t>
  </si>
  <si>
    <t>用于车岗镇古墩村委会人居环境整治、道路水渠项目建设。（温氏食品集团股份有限公司定向）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</si>
</sst>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3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right" vertical="center" wrapText="1"/>
    </xf>
    <xf numFmtId="49" fontId="11" fillId="0" borderId="0" xfId="0" applyNumberFormat="1" applyFont="1" applyFill="1" applyAlignment="1">
      <alignment horizontal="righ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5"/>
  <sheetViews>
    <sheetView tabSelected="1" topLeftCell="A112" workbookViewId="0">
      <selection activeCell="J124" sqref="J124"/>
    </sheetView>
  </sheetViews>
  <sheetFormatPr defaultColWidth="13" defaultRowHeight="33" customHeight="1" outlineLevelCol="7"/>
  <cols>
    <col min="1" max="1" width="5.625" style="28" customWidth="1"/>
    <col min="2" max="2" width="35.375" style="29" customWidth="1"/>
    <col min="3" max="3" width="12.875" style="30" customWidth="1"/>
    <col min="4" max="4" width="41.375" style="30" customWidth="1"/>
    <col min="5" max="16231" width="13" style="8" customWidth="1"/>
    <col min="16232" max="16384" width="13" style="8"/>
  </cols>
  <sheetData>
    <row r="1" ht="59.1" customHeight="1" spans="1:4">
      <c r="A1" s="9" t="s">
        <v>0</v>
      </c>
      <c r="B1" s="31"/>
      <c r="C1" s="9"/>
      <c r="D1" s="10"/>
    </row>
    <row r="2" customFormat="1" ht="24" customHeight="1" spans="1:4">
      <c r="A2" s="32" t="s">
        <v>1</v>
      </c>
      <c r="B2" s="33"/>
      <c r="C2" s="34"/>
      <c r="D2" s="32"/>
    </row>
    <row r="3" ht="46" customHeight="1" spans="1:4">
      <c r="A3" s="35" t="s">
        <v>2</v>
      </c>
      <c r="B3" s="36" t="s">
        <v>3</v>
      </c>
      <c r="C3" s="37" t="s">
        <v>4</v>
      </c>
      <c r="D3" s="13" t="s">
        <v>5</v>
      </c>
    </row>
    <row r="4" ht="40" customHeight="1" spans="1:4">
      <c r="A4" s="38">
        <v>1</v>
      </c>
      <c r="B4" s="23" t="s">
        <v>6</v>
      </c>
      <c r="C4" s="17">
        <v>300000</v>
      </c>
      <c r="D4" s="17" t="s">
        <v>7</v>
      </c>
    </row>
    <row r="5" ht="40" customHeight="1" spans="1:4">
      <c r="A5" s="38">
        <v>2</v>
      </c>
      <c r="B5" s="23" t="s">
        <v>8</v>
      </c>
      <c r="C5" s="17">
        <v>100000</v>
      </c>
      <c r="D5" s="17" t="s">
        <v>7</v>
      </c>
    </row>
    <row r="6" ht="44" customHeight="1" spans="1:4">
      <c r="A6" s="38">
        <v>3</v>
      </c>
      <c r="B6" s="23" t="s">
        <v>9</v>
      </c>
      <c r="C6" s="17">
        <v>30000</v>
      </c>
      <c r="D6" s="17" t="s">
        <v>7</v>
      </c>
    </row>
    <row r="7" ht="46" customHeight="1" spans="1:4">
      <c r="A7" s="38">
        <v>4</v>
      </c>
      <c r="B7" s="21" t="s">
        <v>10</v>
      </c>
      <c r="C7" s="21">
        <v>26580</v>
      </c>
      <c r="D7" s="21" t="s">
        <v>11</v>
      </c>
    </row>
    <row r="8" ht="46" customHeight="1" spans="1:4">
      <c r="A8" s="38">
        <v>5</v>
      </c>
      <c r="B8" s="21" t="s">
        <v>12</v>
      </c>
      <c r="C8" s="21">
        <v>22700</v>
      </c>
      <c r="D8" s="21" t="s">
        <v>11</v>
      </c>
    </row>
    <row r="9" ht="37" customHeight="1" spans="1:4">
      <c r="A9" s="38">
        <v>6</v>
      </c>
      <c r="B9" s="23" t="s">
        <v>9</v>
      </c>
      <c r="C9" s="17">
        <v>20000</v>
      </c>
      <c r="D9" s="17" t="s">
        <v>7</v>
      </c>
    </row>
    <row r="10" ht="37" customHeight="1" spans="1:4">
      <c r="A10" s="38">
        <v>7</v>
      </c>
      <c r="B10" s="23" t="s">
        <v>13</v>
      </c>
      <c r="C10" s="17">
        <v>20000</v>
      </c>
      <c r="D10" s="17" t="s">
        <v>11</v>
      </c>
    </row>
    <row r="11" ht="37" customHeight="1" spans="1:4">
      <c r="A11" s="38">
        <v>8</v>
      </c>
      <c r="B11" s="21" t="s">
        <v>14</v>
      </c>
      <c r="C11" s="21">
        <v>18030</v>
      </c>
      <c r="D11" s="21" t="s">
        <v>11</v>
      </c>
    </row>
    <row r="12" ht="37" customHeight="1" spans="1:4">
      <c r="A12" s="38">
        <v>9</v>
      </c>
      <c r="B12" s="21" t="s">
        <v>15</v>
      </c>
      <c r="C12" s="21">
        <v>17000</v>
      </c>
      <c r="D12" s="21" t="s">
        <v>11</v>
      </c>
    </row>
    <row r="13" ht="37" customHeight="1" spans="1:4">
      <c r="A13" s="38">
        <v>10</v>
      </c>
      <c r="B13" s="23" t="s">
        <v>16</v>
      </c>
      <c r="C13" s="17">
        <v>15000</v>
      </c>
      <c r="D13" s="23" t="s">
        <v>7</v>
      </c>
    </row>
    <row r="14" ht="37" customHeight="1" spans="1:4">
      <c r="A14" s="38">
        <v>11</v>
      </c>
      <c r="B14" s="21" t="s">
        <v>17</v>
      </c>
      <c r="C14" s="21">
        <v>13582</v>
      </c>
      <c r="D14" s="21" t="s">
        <v>11</v>
      </c>
    </row>
    <row r="15" ht="37" customHeight="1" spans="1:4">
      <c r="A15" s="38">
        <v>12</v>
      </c>
      <c r="B15" s="23" t="s">
        <v>18</v>
      </c>
      <c r="C15" s="17">
        <v>10000</v>
      </c>
      <c r="D15" s="17" t="s">
        <v>7</v>
      </c>
    </row>
    <row r="16" ht="37" customHeight="1" spans="1:4">
      <c r="A16" s="38">
        <v>13</v>
      </c>
      <c r="B16" s="21" t="s">
        <v>19</v>
      </c>
      <c r="C16" s="21">
        <v>8560</v>
      </c>
      <c r="D16" s="21" t="s">
        <v>11</v>
      </c>
    </row>
    <row r="17" ht="37" customHeight="1" spans="1:4">
      <c r="A17" s="38">
        <v>14</v>
      </c>
      <c r="B17" s="23" t="s">
        <v>20</v>
      </c>
      <c r="C17" s="17">
        <v>6000</v>
      </c>
      <c r="D17" s="17" t="s">
        <v>11</v>
      </c>
    </row>
    <row r="18" ht="37" customHeight="1" spans="1:4">
      <c r="A18" s="38">
        <v>15</v>
      </c>
      <c r="B18" s="23" t="s">
        <v>21</v>
      </c>
      <c r="C18" s="17">
        <v>5000</v>
      </c>
      <c r="D18" s="17" t="s">
        <v>11</v>
      </c>
    </row>
    <row r="19" ht="37" customHeight="1" spans="1:4">
      <c r="A19" s="38">
        <v>16</v>
      </c>
      <c r="B19" s="21" t="s">
        <v>22</v>
      </c>
      <c r="C19" s="21">
        <v>5000</v>
      </c>
      <c r="D19" s="21" t="s">
        <v>11</v>
      </c>
    </row>
    <row r="20" ht="37" customHeight="1" spans="1:4">
      <c r="A20" s="38">
        <v>17</v>
      </c>
      <c r="B20" s="21" t="s">
        <v>23</v>
      </c>
      <c r="C20" s="21">
        <v>4900</v>
      </c>
      <c r="D20" s="21" t="s">
        <v>11</v>
      </c>
    </row>
    <row r="21" ht="37" customHeight="1" spans="1:4">
      <c r="A21" s="38">
        <v>18</v>
      </c>
      <c r="B21" s="21" t="s">
        <v>24</v>
      </c>
      <c r="C21" s="21">
        <v>4850</v>
      </c>
      <c r="D21" s="21" t="s">
        <v>11</v>
      </c>
    </row>
    <row r="22" ht="37" customHeight="1" spans="1:4">
      <c r="A22" s="38">
        <v>19</v>
      </c>
      <c r="B22" s="21" t="s">
        <v>25</v>
      </c>
      <c r="C22" s="21">
        <v>4500</v>
      </c>
      <c r="D22" s="21" t="s">
        <v>11</v>
      </c>
    </row>
    <row r="23" ht="37" customHeight="1" spans="1:4">
      <c r="A23" s="38">
        <v>20</v>
      </c>
      <c r="B23" s="21" t="s">
        <v>26</v>
      </c>
      <c r="C23" s="21">
        <v>4310</v>
      </c>
      <c r="D23" s="21" t="s">
        <v>11</v>
      </c>
    </row>
    <row r="24" ht="37" customHeight="1" spans="1:4">
      <c r="A24" s="38">
        <v>21</v>
      </c>
      <c r="B24" s="21" t="s">
        <v>27</v>
      </c>
      <c r="C24" s="21">
        <v>4230</v>
      </c>
      <c r="D24" s="21" t="s">
        <v>11</v>
      </c>
    </row>
    <row r="25" ht="37" customHeight="1" spans="1:4">
      <c r="A25" s="38">
        <v>22</v>
      </c>
      <c r="B25" s="21" t="s">
        <v>28</v>
      </c>
      <c r="C25" s="21">
        <v>4146</v>
      </c>
      <c r="D25" s="21" t="s">
        <v>11</v>
      </c>
    </row>
    <row r="26" ht="37" customHeight="1" spans="1:4">
      <c r="A26" s="38">
        <v>23</v>
      </c>
      <c r="B26" s="23" t="s">
        <v>29</v>
      </c>
      <c r="C26" s="17">
        <v>4000</v>
      </c>
      <c r="D26" s="17" t="s">
        <v>11</v>
      </c>
    </row>
    <row r="27" ht="37" customHeight="1" spans="1:4">
      <c r="A27" s="38">
        <v>24</v>
      </c>
      <c r="B27" s="21" t="s">
        <v>30</v>
      </c>
      <c r="C27" s="21">
        <v>3730</v>
      </c>
      <c r="D27" s="21" t="s">
        <v>11</v>
      </c>
    </row>
    <row r="28" ht="37" customHeight="1" spans="1:4">
      <c r="A28" s="38">
        <v>25</v>
      </c>
      <c r="B28" s="21" t="s">
        <v>31</v>
      </c>
      <c r="C28" s="21">
        <v>3670</v>
      </c>
      <c r="D28" s="21" t="s">
        <v>11</v>
      </c>
    </row>
    <row r="29" ht="37" customHeight="1" spans="1:4">
      <c r="A29" s="38">
        <v>26</v>
      </c>
      <c r="B29" s="23" t="s">
        <v>32</v>
      </c>
      <c r="C29" s="17">
        <v>3000</v>
      </c>
      <c r="D29" s="23" t="s">
        <v>7</v>
      </c>
    </row>
    <row r="30" ht="37" customHeight="1" spans="1:4">
      <c r="A30" s="38">
        <v>27</v>
      </c>
      <c r="B30" s="23" t="s">
        <v>33</v>
      </c>
      <c r="C30" s="17">
        <v>3000</v>
      </c>
      <c r="D30" s="17" t="s">
        <v>11</v>
      </c>
    </row>
    <row r="31" ht="37" customHeight="1" spans="1:4">
      <c r="A31" s="38">
        <v>28</v>
      </c>
      <c r="B31" s="23" t="s">
        <v>34</v>
      </c>
      <c r="C31" s="17">
        <v>3000</v>
      </c>
      <c r="D31" s="17" t="s">
        <v>11</v>
      </c>
    </row>
    <row r="32" ht="37" customHeight="1" spans="1:4">
      <c r="A32" s="38">
        <v>29</v>
      </c>
      <c r="B32" s="23" t="s">
        <v>35</v>
      </c>
      <c r="C32" s="17">
        <v>3000</v>
      </c>
      <c r="D32" s="17" t="s">
        <v>11</v>
      </c>
    </row>
    <row r="33" ht="37" customHeight="1" spans="1:4">
      <c r="A33" s="38">
        <v>30</v>
      </c>
      <c r="B33" s="21" t="s">
        <v>36</v>
      </c>
      <c r="C33" s="21">
        <v>2470</v>
      </c>
      <c r="D33" s="21" t="s">
        <v>11</v>
      </c>
    </row>
    <row r="34" ht="37" customHeight="1" spans="1:4">
      <c r="A34" s="38">
        <v>31</v>
      </c>
      <c r="B34" s="21" t="s">
        <v>37</v>
      </c>
      <c r="C34" s="21">
        <v>2450</v>
      </c>
      <c r="D34" s="21" t="s">
        <v>11</v>
      </c>
    </row>
    <row r="35" ht="37" customHeight="1" spans="1:4">
      <c r="A35" s="38">
        <v>32</v>
      </c>
      <c r="B35" s="21" t="s">
        <v>38</v>
      </c>
      <c r="C35" s="21">
        <v>2425</v>
      </c>
      <c r="D35" s="21" t="s">
        <v>11</v>
      </c>
    </row>
    <row r="36" ht="37" customHeight="1" spans="1:4">
      <c r="A36" s="38">
        <v>33</v>
      </c>
      <c r="B36" s="21" t="s">
        <v>39</v>
      </c>
      <c r="C36" s="21">
        <v>2420</v>
      </c>
      <c r="D36" s="21" t="s">
        <v>11</v>
      </c>
    </row>
    <row r="37" ht="37" customHeight="1" spans="1:4">
      <c r="A37" s="38">
        <v>34</v>
      </c>
      <c r="B37" s="21" t="s">
        <v>40</v>
      </c>
      <c r="C37" s="21">
        <v>2130</v>
      </c>
      <c r="D37" s="21" t="s">
        <v>11</v>
      </c>
    </row>
    <row r="38" ht="37" customHeight="1" spans="1:4">
      <c r="A38" s="38">
        <v>35</v>
      </c>
      <c r="B38" s="23" t="s">
        <v>41</v>
      </c>
      <c r="C38" s="17">
        <v>2000</v>
      </c>
      <c r="D38" s="17" t="s">
        <v>11</v>
      </c>
    </row>
    <row r="39" ht="37" customHeight="1" spans="1:4">
      <c r="A39" s="38">
        <v>36</v>
      </c>
      <c r="B39" s="23" t="s">
        <v>42</v>
      </c>
      <c r="C39" s="17">
        <v>2000</v>
      </c>
      <c r="D39" s="17" t="s">
        <v>11</v>
      </c>
    </row>
    <row r="40" ht="37" customHeight="1" spans="1:4">
      <c r="A40" s="38">
        <v>37</v>
      </c>
      <c r="B40" s="23" t="s">
        <v>43</v>
      </c>
      <c r="C40" s="17">
        <v>2000</v>
      </c>
      <c r="D40" s="17" t="s">
        <v>11</v>
      </c>
    </row>
    <row r="41" ht="37" customHeight="1" spans="1:8">
      <c r="A41" s="38">
        <v>38</v>
      </c>
      <c r="B41" s="21" t="s">
        <v>44</v>
      </c>
      <c r="C41" s="21">
        <v>2000</v>
      </c>
      <c r="D41" s="21" t="s">
        <v>11</v>
      </c>
      <c r="F41" s="39"/>
      <c r="G41" s="40"/>
      <c r="H41" s="40"/>
    </row>
    <row r="42" ht="37" customHeight="1" spans="1:8">
      <c r="A42" s="38">
        <v>39</v>
      </c>
      <c r="B42" s="23" t="s">
        <v>45</v>
      </c>
      <c r="C42" s="17">
        <v>2000</v>
      </c>
      <c r="D42" s="17" t="s">
        <v>11</v>
      </c>
      <c r="F42" s="39"/>
      <c r="G42" s="40"/>
      <c r="H42" s="40"/>
    </row>
    <row r="43" ht="37" customHeight="1" spans="1:4">
      <c r="A43" s="38">
        <v>40</v>
      </c>
      <c r="B43" s="21" t="s">
        <v>46</v>
      </c>
      <c r="C43" s="21">
        <v>2000</v>
      </c>
      <c r="D43" s="21" t="s">
        <v>11</v>
      </c>
    </row>
    <row r="44" ht="37" customHeight="1" spans="1:4">
      <c r="A44" s="38">
        <v>41</v>
      </c>
      <c r="B44" s="21" t="s">
        <v>47</v>
      </c>
      <c r="C44" s="21">
        <v>2000</v>
      </c>
      <c r="D44" s="21" t="s">
        <v>11</v>
      </c>
    </row>
    <row r="45" ht="37" customHeight="1" spans="1:4">
      <c r="A45" s="38">
        <v>42</v>
      </c>
      <c r="B45" s="21" t="s">
        <v>48</v>
      </c>
      <c r="C45" s="21">
        <v>2000</v>
      </c>
      <c r="D45" s="21" t="s">
        <v>11</v>
      </c>
    </row>
    <row r="46" ht="37" customHeight="1" spans="1:4">
      <c r="A46" s="38">
        <v>43</v>
      </c>
      <c r="B46" s="21" t="s">
        <v>49</v>
      </c>
      <c r="C46" s="21">
        <v>2000</v>
      </c>
      <c r="D46" s="21" t="s">
        <v>11</v>
      </c>
    </row>
    <row r="47" ht="37" customHeight="1" spans="1:4">
      <c r="A47" s="38">
        <v>44</v>
      </c>
      <c r="B47" s="21" t="s">
        <v>50</v>
      </c>
      <c r="C47" s="21">
        <v>2000</v>
      </c>
      <c r="D47" s="21" t="s">
        <v>11</v>
      </c>
    </row>
    <row r="48" ht="37" customHeight="1" spans="1:4">
      <c r="A48" s="38">
        <v>45</v>
      </c>
      <c r="B48" s="21" t="s">
        <v>51</v>
      </c>
      <c r="C48" s="21">
        <v>1600</v>
      </c>
      <c r="D48" s="21" t="s">
        <v>11</v>
      </c>
    </row>
    <row r="49" ht="37" customHeight="1" spans="1:4">
      <c r="A49" s="38">
        <v>46</v>
      </c>
      <c r="B49" s="21" t="s">
        <v>52</v>
      </c>
      <c r="C49" s="21">
        <v>1500</v>
      </c>
      <c r="D49" s="21" t="s">
        <v>11</v>
      </c>
    </row>
    <row r="50" ht="37" customHeight="1" spans="1:4">
      <c r="A50" s="38">
        <v>47</v>
      </c>
      <c r="B50" s="21" t="s">
        <v>53</v>
      </c>
      <c r="C50" s="21">
        <v>1500</v>
      </c>
      <c r="D50" s="21" t="s">
        <v>11</v>
      </c>
    </row>
    <row r="51" ht="37" customHeight="1" spans="1:4">
      <c r="A51" s="38">
        <v>48</v>
      </c>
      <c r="B51" s="21" t="s">
        <v>54</v>
      </c>
      <c r="C51" s="21">
        <v>1500</v>
      </c>
      <c r="D51" s="21" t="s">
        <v>11</v>
      </c>
    </row>
    <row r="52" ht="37" customHeight="1" spans="1:4">
      <c r="A52" s="38">
        <v>49</v>
      </c>
      <c r="B52" s="21" t="s">
        <v>55</v>
      </c>
      <c r="C52" s="21">
        <v>1500</v>
      </c>
      <c r="D52" s="21" t="s">
        <v>11</v>
      </c>
    </row>
    <row r="53" ht="37" customHeight="1" spans="1:4">
      <c r="A53" s="38">
        <v>50</v>
      </c>
      <c r="B53" s="23" t="s">
        <v>56</v>
      </c>
      <c r="C53" s="17">
        <v>1300</v>
      </c>
      <c r="D53" s="17" t="s">
        <v>11</v>
      </c>
    </row>
    <row r="54" ht="37" customHeight="1" spans="1:4">
      <c r="A54" s="38">
        <v>51</v>
      </c>
      <c r="B54" s="23" t="s">
        <v>57</v>
      </c>
      <c r="C54" s="17">
        <v>1200</v>
      </c>
      <c r="D54" s="17" t="s">
        <v>11</v>
      </c>
    </row>
    <row r="55" ht="37" customHeight="1" spans="1:4">
      <c r="A55" s="38">
        <v>52</v>
      </c>
      <c r="B55" s="21" t="s">
        <v>58</v>
      </c>
      <c r="C55" s="21">
        <v>1110</v>
      </c>
      <c r="D55" s="21" t="s">
        <v>11</v>
      </c>
    </row>
    <row r="56" ht="37" customHeight="1" spans="1:4">
      <c r="A56" s="38">
        <v>53</v>
      </c>
      <c r="B56" s="21" t="s">
        <v>59</v>
      </c>
      <c r="C56" s="21">
        <v>1080</v>
      </c>
      <c r="D56" s="21" t="s">
        <v>11</v>
      </c>
    </row>
    <row r="57" ht="37" customHeight="1" spans="1:4">
      <c r="A57" s="38">
        <v>54</v>
      </c>
      <c r="B57" s="23" t="s">
        <v>60</v>
      </c>
      <c r="C57" s="17">
        <v>1000</v>
      </c>
      <c r="D57" s="17" t="s">
        <v>11</v>
      </c>
    </row>
    <row r="58" ht="37" customHeight="1" spans="1:4">
      <c r="A58" s="38">
        <v>55</v>
      </c>
      <c r="B58" s="23" t="s">
        <v>61</v>
      </c>
      <c r="C58" s="17">
        <v>1000</v>
      </c>
      <c r="D58" s="17" t="s">
        <v>11</v>
      </c>
    </row>
    <row r="59" ht="37" customHeight="1" spans="1:4">
      <c r="A59" s="38">
        <v>56</v>
      </c>
      <c r="B59" s="23" t="s">
        <v>62</v>
      </c>
      <c r="C59" s="17">
        <v>1000</v>
      </c>
      <c r="D59" s="17" t="s">
        <v>11</v>
      </c>
    </row>
    <row r="60" ht="37" customHeight="1" spans="1:8">
      <c r="A60" s="38">
        <v>57</v>
      </c>
      <c r="B60" s="23" t="s">
        <v>63</v>
      </c>
      <c r="C60" s="17">
        <v>1000</v>
      </c>
      <c r="D60" s="17" t="s">
        <v>11</v>
      </c>
      <c r="F60" s="39"/>
      <c r="G60" s="40"/>
      <c r="H60" s="40"/>
    </row>
    <row r="61" ht="37" customHeight="1" spans="1:4">
      <c r="A61" s="38">
        <v>58</v>
      </c>
      <c r="B61" s="23" t="s">
        <v>64</v>
      </c>
      <c r="C61" s="17">
        <v>1000</v>
      </c>
      <c r="D61" s="17" t="s">
        <v>11</v>
      </c>
    </row>
    <row r="62" ht="37" customHeight="1" spans="1:4">
      <c r="A62" s="38">
        <v>59</v>
      </c>
      <c r="B62" s="23" t="s">
        <v>65</v>
      </c>
      <c r="C62" s="17">
        <v>1000</v>
      </c>
      <c r="D62" s="17" t="s">
        <v>11</v>
      </c>
    </row>
    <row r="63" ht="37" customHeight="1" spans="1:4">
      <c r="A63" s="38">
        <v>60</v>
      </c>
      <c r="B63" s="21" t="s">
        <v>66</v>
      </c>
      <c r="C63" s="21">
        <v>1000</v>
      </c>
      <c r="D63" s="21" t="s">
        <v>11</v>
      </c>
    </row>
    <row r="64" ht="37" customHeight="1" spans="1:4">
      <c r="A64" s="38">
        <v>61</v>
      </c>
      <c r="B64" s="21" t="s">
        <v>67</v>
      </c>
      <c r="C64" s="21">
        <v>950</v>
      </c>
      <c r="D64" s="21" t="s">
        <v>11</v>
      </c>
    </row>
    <row r="65" ht="37" customHeight="1" spans="1:4">
      <c r="A65" s="38">
        <v>62</v>
      </c>
      <c r="B65" s="21" t="s">
        <v>68</v>
      </c>
      <c r="C65" s="21">
        <v>800</v>
      </c>
      <c r="D65" s="21" t="s">
        <v>11</v>
      </c>
    </row>
    <row r="66" ht="37" customHeight="1" spans="1:4">
      <c r="A66" s="38">
        <v>63</v>
      </c>
      <c r="B66" s="21" t="s">
        <v>69</v>
      </c>
      <c r="C66" s="21">
        <v>800</v>
      </c>
      <c r="D66" s="21" t="s">
        <v>11</v>
      </c>
    </row>
    <row r="67" ht="37" customHeight="1" spans="1:4">
      <c r="A67" s="38">
        <v>64</v>
      </c>
      <c r="B67" s="21" t="s">
        <v>70</v>
      </c>
      <c r="C67" s="21">
        <v>800</v>
      </c>
      <c r="D67" s="21" t="s">
        <v>11</v>
      </c>
    </row>
    <row r="68" ht="37" customHeight="1" spans="1:4">
      <c r="A68" s="38">
        <v>65</v>
      </c>
      <c r="B68" s="21" t="s">
        <v>71</v>
      </c>
      <c r="C68" s="21">
        <v>800</v>
      </c>
      <c r="D68" s="21" t="s">
        <v>11</v>
      </c>
    </row>
    <row r="69" ht="37" customHeight="1" spans="1:4">
      <c r="A69" s="38">
        <v>66</v>
      </c>
      <c r="B69" s="21" t="s">
        <v>72</v>
      </c>
      <c r="C69" s="21">
        <v>800</v>
      </c>
      <c r="D69" s="21" t="s">
        <v>11</v>
      </c>
    </row>
    <row r="70" ht="37" customHeight="1" spans="1:4">
      <c r="A70" s="38">
        <v>67</v>
      </c>
      <c r="B70" s="21" t="s">
        <v>73</v>
      </c>
      <c r="C70" s="21">
        <v>800</v>
      </c>
      <c r="D70" s="21" t="s">
        <v>11</v>
      </c>
    </row>
    <row r="71" ht="37" customHeight="1" spans="1:4">
      <c r="A71" s="38">
        <v>68</v>
      </c>
      <c r="B71" s="21" t="s">
        <v>74</v>
      </c>
      <c r="C71" s="21">
        <v>800</v>
      </c>
      <c r="D71" s="21" t="s">
        <v>11</v>
      </c>
    </row>
    <row r="72" ht="37" customHeight="1" spans="1:4">
      <c r="A72" s="38">
        <v>69</v>
      </c>
      <c r="B72" s="21" t="s">
        <v>75</v>
      </c>
      <c r="C72" s="21">
        <v>800</v>
      </c>
      <c r="D72" s="21" t="s">
        <v>11</v>
      </c>
    </row>
    <row r="73" ht="37" customHeight="1" spans="1:4">
      <c r="A73" s="38">
        <v>70</v>
      </c>
      <c r="B73" s="21" t="s">
        <v>76</v>
      </c>
      <c r="C73" s="21">
        <v>800</v>
      </c>
      <c r="D73" s="21" t="s">
        <v>11</v>
      </c>
    </row>
    <row r="74" ht="37" customHeight="1" spans="1:4">
      <c r="A74" s="38">
        <v>71</v>
      </c>
      <c r="B74" s="21" t="s">
        <v>77</v>
      </c>
      <c r="C74" s="21">
        <v>800</v>
      </c>
      <c r="D74" s="21" t="s">
        <v>11</v>
      </c>
    </row>
    <row r="75" ht="37" customHeight="1" spans="1:4">
      <c r="A75" s="38">
        <v>72</v>
      </c>
      <c r="B75" s="21" t="s">
        <v>78</v>
      </c>
      <c r="C75" s="21">
        <v>800</v>
      </c>
      <c r="D75" s="21" t="s">
        <v>11</v>
      </c>
    </row>
    <row r="76" ht="37" customHeight="1" spans="1:4">
      <c r="A76" s="38">
        <v>73</v>
      </c>
      <c r="B76" s="21" t="s">
        <v>79</v>
      </c>
      <c r="C76" s="21">
        <v>800</v>
      </c>
      <c r="D76" s="21" t="s">
        <v>11</v>
      </c>
    </row>
    <row r="77" ht="37" customHeight="1" spans="1:4">
      <c r="A77" s="38">
        <v>74</v>
      </c>
      <c r="B77" s="21" t="s">
        <v>80</v>
      </c>
      <c r="C77" s="21">
        <v>800</v>
      </c>
      <c r="D77" s="21" t="s">
        <v>11</v>
      </c>
    </row>
    <row r="78" ht="37" customHeight="1" spans="1:4">
      <c r="A78" s="38">
        <v>75</v>
      </c>
      <c r="B78" s="21" t="s">
        <v>81</v>
      </c>
      <c r="C78" s="21">
        <v>800</v>
      </c>
      <c r="D78" s="21" t="s">
        <v>11</v>
      </c>
    </row>
    <row r="79" ht="37" customHeight="1" spans="1:4">
      <c r="A79" s="38">
        <v>76</v>
      </c>
      <c r="B79" s="21" t="s">
        <v>82</v>
      </c>
      <c r="C79" s="21">
        <v>800</v>
      </c>
      <c r="D79" s="21" t="s">
        <v>11</v>
      </c>
    </row>
    <row r="80" ht="37" customHeight="1" spans="1:4">
      <c r="A80" s="38">
        <v>77</v>
      </c>
      <c r="B80" s="21" t="s">
        <v>83</v>
      </c>
      <c r="C80" s="21">
        <v>800</v>
      </c>
      <c r="D80" s="21" t="s">
        <v>11</v>
      </c>
    </row>
    <row r="81" ht="37" customHeight="1" spans="1:4">
      <c r="A81" s="38">
        <v>78</v>
      </c>
      <c r="B81" s="21" t="s">
        <v>84</v>
      </c>
      <c r="C81" s="21">
        <v>800</v>
      </c>
      <c r="D81" s="21" t="s">
        <v>11</v>
      </c>
    </row>
    <row r="82" ht="37" customHeight="1" spans="1:4">
      <c r="A82" s="38">
        <v>79</v>
      </c>
      <c r="B82" s="21" t="s">
        <v>85</v>
      </c>
      <c r="C82" s="21">
        <v>800</v>
      </c>
      <c r="D82" s="21" t="s">
        <v>11</v>
      </c>
    </row>
    <row r="83" ht="37" customHeight="1" spans="1:4">
      <c r="A83" s="38">
        <v>80</v>
      </c>
      <c r="B83" s="21" t="s">
        <v>86</v>
      </c>
      <c r="C83" s="21">
        <v>800</v>
      </c>
      <c r="D83" s="21" t="s">
        <v>11</v>
      </c>
    </row>
    <row r="84" ht="37" customHeight="1" spans="1:4">
      <c r="A84" s="38">
        <v>81</v>
      </c>
      <c r="B84" s="21" t="s">
        <v>87</v>
      </c>
      <c r="C84" s="21">
        <v>800</v>
      </c>
      <c r="D84" s="21" t="s">
        <v>11</v>
      </c>
    </row>
    <row r="85" ht="37" customHeight="1" spans="1:4">
      <c r="A85" s="38">
        <v>82</v>
      </c>
      <c r="B85" s="21" t="s">
        <v>88</v>
      </c>
      <c r="C85" s="21">
        <v>800</v>
      </c>
      <c r="D85" s="21" t="s">
        <v>11</v>
      </c>
    </row>
    <row r="86" ht="37" customHeight="1" spans="1:4">
      <c r="A86" s="38">
        <v>83</v>
      </c>
      <c r="B86" s="21" t="s">
        <v>89</v>
      </c>
      <c r="C86" s="21">
        <v>800</v>
      </c>
      <c r="D86" s="21" t="s">
        <v>11</v>
      </c>
    </row>
    <row r="87" ht="37" customHeight="1" spans="1:4">
      <c r="A87" s="38">
        <v>84</v>
      </c>
      <c r="B87" s="21" t="s">
        <v>90</v>
      </c>
      <c r="C87" s="21">
        <v>800</v>
      </c>
      <c r="D87" s="21" t="s">
        <v>11</v>
      </c>
    </row>
    <row r="88" ht="37" customHeight="1" spans="1:4">
      <c r="A88" s="38">
        <v>85</v>
      </c>
      <c r="B88" s="21" t="s">
        <v>91</v>
      </c>
      <c r="C88" s="21">
        <v>800</v>
      </c>
      <c r="D88" s="21" t="s">
        <v>11</v>
      </c>
    </row>
    <row r="89" ht="37" customHeight="1" spans="1:4">
      <c r="A89" s="38">
        <v>86</v>
      </c>
      <c r="B89" s="21" t="s">
        <v>92</v>
      </c>
      <c r="C89" s="21">
        <v>800</v>
      </c>
      <c r="D89" s="21" t="s">
        <v>11</v>
      </c>
    </row>
    <row r="90" ht="37" customHeight="1" spans="1:4">
      <c r="A90" s="38">
        <v>87</v>
      </c>
      <c r="B90" s="21" t="s">
        <v>93</v>
      </c>
      <c r="C90" s="21">
        <v>800</v>
      </c>
      <c r="D90" s="21" t="s">
        <v>11</v>
      </c>
    </row>
    <row r="91" ht="37" customHeight="1" spans="1:4">
      <c r="A91" s="38">
        <v>88</v>
      </c>
      <c r="B91" s="21" t="s">
        <v>94</v>
      </c>
      <c r="C91" s="21">
        <v>800</v>
      </c>
      <c r="D91" s="21" t="s">
        <v>11</v>
      </c>
    </row>
    <row r="92" ht="37" customHeight="1" spans="1:4">
      <c r="A92" s="38">
        <v>89</v>
      </c>
      <c r="B92" s="23" t="s">
        <v>95</v>
      </c>
      <c r="C92" s="17">
        <v>776</v>
      </c>
      <c r="D92" s="17" t="s">
        <v>11</v>
      </c>
    </row>
    <row r="93" ht="37" customHeight="1" spans="1:4">
      <c r="A93" s="38">
        <v>90</v>
      </c>
      <c r="B93" s="23" t="s">
        <v>96</v>
      </c>
      <c r="C93" s="17">
        <v>700</v>
      </c>
      <c r="D93" s="17" t="s">
        <v>11</v>
      </c>
    </row>
    <row r="94" ht="37" customHeight="1" spans="1:4">
      <c r="A94" s="38">
        <v>91</v>
      </c>
      <c r="B94" s="23" t="s">
        <v>97</v>
      </c>
      <c r="C94" s="17">
        <v>500</v>
      </c>
      <c r="D94" s="17" t="s">
        <v>98</v>
      </c>
    </row>
    <row r="95" ht="37" customHeight="1" spans="1:4">
      <c r="A95" s="38">
        <v>92</v>
      </c>
      <c r="B95" s="23" t="s">
        <v>97</v>
      </c>
      <c r="C95" s="17">
        <v>500</v>
      </c>
      <c r="D95" s="17" t="s">
        <v>99</v>
      </c>
    </row>
    <row r="96" ht="37" customHeight="1" spans="1:4">
      <c r="A96" s="38">
        <v>93</v>
      </c>
      <c r="B96" s="23" t="s">
        <v>100</v>
      </c>
      <c r="C96" s="17">
        <v>500</v>
      </c>
      <c r="D96" s="23" t="s">
        <v>101</v>
      </c>
    </row>
    <row r="97" ht="37" customHeight="1" spans="1:4">
      <c r="A97" s="38">
        <v>94</v>
      </c>
      <c r="B97" s="23" t="s">
        <v>102</v>
      </c>
      <c r="C97" s="17">
        <v>500</v>
      </c>
      <c r="D97" s="17" t="s">
        <v>11</v>
      </c>
    </row>
    <row r="98" ht="37" customHeight="1" spans="1:4">
      <c r="A98" s="38">
        <v>95</v>
      </c>
      <c r="B98" s="23" t="s">
        <v>103</v>
      </c>
      <c r="C98" s="17">
        <v>399</v>
      </c>
      <c r="D98" s="23" t="s">
        <v>101</v>
      </c>
    </row>
    <row r="99" ht="37" customHeight="1" spans="1:4">
      <c r="A99" s="38">
        <v>96</v>
      </c>
      <c r="B99" s="23" t="s">
        <v>104</v>
      </c>
      <c r="C99" s="17">
        <v>300</v>
      </c>
      <c r="D99" s="17" t="s">
        <v>11</v>
      </c>
    </row>
    <row r="100" ht="37" customHeight="1" spans="1:4">
      <c r="A100" s="38">
        <v>97</v>
      </c>
      <c r="B100" s="23" t="s">
        <v>105</v>
      </c>
      <c r="C100" s="17">
        <v>299</v>
      </c>
      <c r="D100" s="17" t="s">
        <v>106</v>
      </c>
    </row>
    <row r="101" ht="37" customHeight="1" spans="1:4">
      <c r="A101" s="38">
        <v>98</v>
      </c>
      <c r="B101" s="23" t="s">
        <v>107</v>
      </c>
      <c r="C101" s="17">
        <v>299</v>
      </c>
      <c r="D101" s="23" t="s">
        <v>108</v>
      </c>
    </row>
    <row r="102" ht="37" customHeight="1" spans="1:4">
      <c r="A102" s="38">
        <v>99</v>
      </c>
      <c r="B102" s="21" t="s">
        <v>109</v>
      </c>
      <c r="C102" s="21">
        <v>250</v>
      </c>
      <c r="D102" s="21" t="s">
        <v>11</v>
      </c>
    </row>
    <row r="103" ht="37" customHeight="1" spans="1:4">
      <c r="A103" s="38">
        <v>100</v>
      </c>
      <c r="B103" s="23" t="s">
        <v>110</v>
      </c>
      <c r="C103" s="17">
        <v>200</v>
      </c>
      <c r="D103" s="17" t="s">
        <v>106</v>
      </c>
    </row>
    <row r="104" ht="37" customHeight="1" spans="1:4">
      <c r="A104" s="38">
        <v>101</v>
      </c>
      <c r="B104" s="23" t="s">
        <v>111</v>
      </c>
      <c r="C104" s="17">
        <v>200</v>
      </c>
      <c r="D104" s="17" t="s">
        <v>108</v>
      </c>
    </row>
    <row r="105" ht="37" customHeight="1" spans="1:4">
      <c r="A105" s="38">
        <v>102</v>
      </c>
      <c r="B105" s="21" t="s">
        <v>112</v>
      </c>
      <c r="C105" s="21">
        <v>200</v>
      </c>
      <c r="D105" s="23" t="s">
        <v>101</v>
      </c>
    </row>
    <row r="106" ht="37" customHeight="1" spans="1:4">
      <c r="A106" s="38">
        <v>103</v>
      </c>
      <c r="B106" s="23" t="s">
        <v>113</v>
      </c>
      <c r="C106" s="17">
        <v>165.98</v>
      </c>
      <c r="D106" s="23" t="s">
        <v>101</v>
      </c>
    </row>
    <row r="107" ht="37" customHeight="1" spans="1:4">
      <c r="A107" s="38">
        <v>104</v>
      </c>
      <c r="B107" s="23" t="s">
        <v>114</v>
      </c>
      <c r="C107" s="17">
        <v>100</v>
      </c>
      <c r="D107" s="23" t="s">
        <v>101</v>
      </c>
    </row>
    <row r="108" ht="37" customHeight="1" spans="1:4">
      <c r="A108" s="38">
        <v>105</v>
      </c>
      <c r="B108" s="23" t="s">
        <v>115</v>
      </c>
      <c r="C108" s="17">
        <v>100</v>
      </c>
      <c r="D108" s="23" t="s">
        <v>101</v>
      </c>
    </row>
    <row r="109" ht="37" customHeight="1" spans="1:4">
      <c r="A109" s="38">
        <v>106</v>
      </c>
      <c r="B109" s="23" t="s">
        <v>116</v>
      </c>
      <c r="C109" s="17">
        <v>100</v>
      </c>
      <c r="D109" s="23" t="s">
        <v>101</v>
      </c>
    </row>
    <row r="110" ht="37" customHeight="1" spans="1:4">
      <c r="A110" s="38">
        <v>107</v>
      </c>
      <c r="B110" s="23" t="s">
        <v>117</v>
      </c>
      <c r="C110" s="17">
        <v>100</v>
      </c>
      <c r="D110" s="23" t="s">
        <v>101</v>
      </c>
    </row>
    <row r="111" ht="37" customHeight="1" spans="1:4">
      <c r="A111" s="38">
        <v>108</v>
      </c>
      <c r="B111" s="23" t="s">
        <v>118</v>
      </c>
      <c r="C111" s="17">
        <v>100</v>
      </c>
      <c r="D111" s="23" t="s">
        <v>101</v>
      </c>
    </row>
    <row r="112" ht="37" customHeight="1" spans="1:4">
      <c r="A112" s="38">
        <v>109</v>
      </c>
      <c r="B112" s="23" t="s">
        <v>116</v>
      </c>
      <c r="C112" s="17">
        <v>100</v>
      </c>
      <c r="D112" s="23" t="s">
        <v>101</v>
      </c>
    </row>
    <row r="113" customHeight="1" spans="1:4">
      <c r="A113" s="38">
        <v>110</v>
      </c>
      <c r="B113" s="21" t="s">
        <v>119</v>
      </c>
      <c r="C113" s="21">
        <v>100</v>
      </c>
      <c r="D113" s="21" t="s">
        <v>11</v>
      </c>
    </row>
    <row r="114" customHeight="1" spans="1:4">
      <c r="A114" s="38">
        <v>111</v>
      </c>
      <c r="B114" s="21" t="s">
        <v>120</v>
      </c>
      <c r="C114" s="21">
        <v>100</v>
      </c>
      <c r="D114" s="21" t="s">
        <v>98</v>
      </c>
    </row>
    <row r="115" customHeight="1" spans="1:4">
      <c r="A115" s="38">
        <v>112</v>
      </c>
      <c r="B115" s="23" t="s">
        <v>121</v>
      </c>
      <c r="C115" s="17">
        <v>99</v>
      </c>
      <c r="D115" s="17" t="s">
        <v>108</v>
      </c>
    </row>
    <row r="116" customHeight="1" spans="1:4">
      <c r="A116" s="38">
        <v>113</v>
      </c>
      <c r="B116" s="23" t="s">
        <v>122</v>
      </c>
      <c r="C116" s="17">
        <v>99</v>
      </c>
      <c r="D116" s="23" t="s">
        <v>101</v>
      </c>
    </row>
    <row r="117" customHeight="1" spans="1:4">
      <c r="A117" s="38">
        <v>114</v>
      </c>
      <c r="B117" s="23" t="s">
        <v>113</v>
      </c>
      <c r="C117" s="17">
        <v>83.64</v>
      </c>
      <c r="D117" s="17" t="s">
        <v>123</v>
      </c>
    </row>
    <row r="118" customHeight="1" spans="1:4">
      <c r="A118" s="38">
        <v>115</v>
      </c>
      <c r="B118" s="23" t="s">
        <v>113</v>
      </c>
      <c r="C118" s="17">
        <v>67</v>
      </c>
      <c r="D118" s="23" t="s">
        <v>101</v>
      </c>
    </row>
    <row r="119" ht="42" customHeight="1" spans="1:4">
      <c r="A119" s="38">
        <v>116</v>
      </c>
      <c r="B119" s="23" t="s">
        <v>113</v>
      </c>
      <c r="C119" s="17">
        <v>61</v>
      </c>
      <c r="D119" s="23" t="s">
        <v>124</v>
      </c>
    </row>
    <row r="120" customHeight="1" spans="1:4">
      <c r="A120" s="38">
        <v>117</v>
      </c>
      <c r="B120" s="23" t="s">
        <v>125</v>
      </c>
      <c r="C120" s="17">
        <v>50</v>
      </c>
      <c r="D120" s="17" t="s">
        <v>108</v>
      </c>
    </row>
    <row r="121" customHeight="1" spans="1:4">
      <c r="A121" s="38">
        <v>118</v>
      </c>
      <c r="B121" s="21" t="s">
        <v>113</v>
      </c>
      <c r="C121" s="21">
        <v>40</v>
      </c>
      <c r="D121" s="21" t="s">
        <v>108</v>
      </c>
    </row>
    <row r="122" customHeight="1" spans="1:4">
      <c r="A122" s="38">
        <v>119</v>
      </c>
      <c r="B122" s="23" t="s">
        <v>113</v>
      </c>
      <c r="C122" s="17">
        <v>39.85</v>
      </c>
      <c r="D122" s="23" t="s">
        <v>101</v>
      </c>
    </row>
    <row r="123" customHeight="1" spans="1:4">
      <c r="A123" s="38">
        <v>120</v>
      </c>
      <c r="B123" s="23" t="s">
        <v>113</v>
      </c>
      <c r="C123" s="17">
        <v>38</v>
      </c>
      <c r="D123" s="23" t="s">
        <v>101</v>
      </c>
    </row>
    <row r="124" customHeight="1" spans="1:4">
      <c r="A124" s="38">
        <v>121</v>
      </c>
      <c r="B124" s="21" t="s">
        <v>113</v>
      </c>
      <c r="C124" s="21">
        <v>36.66</v>
      </c>
      <c r="D124" s="21" t="s">
        <v>108</v>
      </c>
    </row>
    <row r="125" customHeight="1" spans="1:4">
      <c r="A125" s="38">
        <v>122</v>
      </c>
      <c r="B125" s="23" t="s">
        <v>113</v>
      </c>
      <c r="C125" s="17">
        <v>32</v>
      </c>
      <c r="D125" s="23" t="s">
        <v>101</v>
      </c>
    </row>
    <row r="126" customHeight="1" spans="1:4">
      <c r="A126" s="38">
        <v>123</v>
      </c>
      <c r="B126" s="23" t="s">
        <v>126</v>
      </c>
      <c r="C126" s="17">
        <v>30</v>
      </c>
      <c r="D126" s="23" t="s">
        <v>101</v>
      </c>
    </row>
    <row r="127" customHeight="1" spans="1:4">
      <c r="A127" s="38">
        <v>124</v>
      </c>
      <c r="B127" s="23" t="s">
        <v>113</v>
      </c>
      <c r="C127" s="17">
        <v>30</v>
      </c>
      <c r="D127" s="23" t="s">
        <v>108</v>
      </c>
    </row>
    <row r="128" customHeight="1" spans="1:4">
      <c r="A128" s="38">
        <v>125</v>
      </c>
      <c r="B128" s="23" t="s">
        <v>127</v>
      </c>
      <c r="C128" s="17">
        <v>30</v>
      </c>
      <c r="D128" s="17" t="s">
        <v>106</v>
      </c>
    </row>
    <row r="129" customHeight="1" spans="1:4">
      <c r="A129" s="38">
        <v>126</v>
      </c>
      <c r="B129" s="23" t="s">
        <v>127</v>
      </c>
      <c r="C129" s="17">
        <v>30</v>
      </c>
      <c r="D129" s="17" t="s">
        <v>108</v>
      </c>
    </row>
    <row r="130" customHeight="1" spans="1:4">
      <c r="A130" s="38">
        <v>127</v>
      </c>
      <c r="B130" s="21" t="s">
        <v>128</v>
      </c>
      <c r="C130" s="21">
        <v>30</v>
      </c>
      <c r="D130" s="21" t="s">
        <v>11</v>
      </c>
    </row>
    <row r="131" customHeight="1" spans="1:4">
      <c r="A131" s="38">
        <v>128</v>
      </c>
      <c r="B131" s="23" t="s">
        <v>113</v>
      </c>
      <c r="C131" s="17">
        <v>25.55</v>
      </c>
      <c r="D131" s="23" t="s">
        <v>101</v>
      </c>
    </row>
    <row r="132" customHeight="1" spans="1:4">
      <c r="A132" s="38">
        <v>129</v>
      </c>
      <c r="B132" s="23" t="s">
        <v>129</v>
      </c>
      <c r="C132" s="17">
        <v>20</v>
      </c>
      <c r="D132" s="23" t="s">
        <v>101</v>
      </c>
    </row>
    <row r="133" customHeight="1" spans="1:4">
      <c r="A133" s="38">
        <v>130</v>
      </c>
      <c r="B133" s="21" t="s">
        <v>128</v>
      </c>
      <c r="C133" s="21">
        <v>20</v>
      </c>
      <c r="D133" s="21" t="s">
        <v>11</v>
      </c>
    </row>
    <row r="134" customHeight="1" spans="1:4">
      <c r="A134" s="38">
        <v>131</v>
      </c>
      <c r="B134" s="21" t="s">
        <v>128</v>
      </c>
      <c r="C134" s="21">
        <v>20</v>
      </c>
      <c r="D134" s="21" t="s">
        <v>11</v>
      </c>
    </row>
    <row r="135" customHeight="1" spans="1:4">
      <c r="A135" s="38">
        <v>132</v>
      </c>
      <c r="B135" s="23" t="s">
        <v>113</v>
      </c>
      <c r="C135" s="17">
        <v>16.66</v>
      </c>
      <c r="D135" s="17" t="s">
        <v>106</v>
      </c>
    </row>
    <row r="136" customHeight="1" spans="1:4">
      <c r="A136" s="38">
        <v>133</v>
      </c>
      <c r="B136" s="23" t="s">
        <v>113</v>
      </c>
      <c r="C136" s="17">
        <v>16.14</v>
      </c>
      <c r="D136" s="23" t="s">
        <v>130</v>
      </c>
    </row>
    <row r="137" customHeight="1" spans="1:4">
      <c r="A137" s="38">
        <v>134</v>
      </c>
      <c r="B137" s="23" t="s">
        <v>113</v>
      </c>
      <c r="C137" s="17">
        <v>16</v>
      </c>
      <c r="D137" s="23" t="s">
        <v>101</v>
      </c>
    </row>
    <row r="138" customHeight="1" spans="1:4">
      <c r="A138" s="38">
        <v>135</v>
      </c>
      <c r="B138" s="23" t="s">
        <v>131</v>
      </c>
      <c r="C138" s="17">
        <v>15</v>
      </c>
      <c r="D138" s="17" t="s">
        <v>132</v>
      </c>
    </row>
    <row r="139" customHeight="1" spans="1:4">
      <c r="A139" s="38">
        <v>136</v>
      </c>
      <c r="B139" s="23" t="s">
        <v>113</v>
      </c>
      <c r="C139" s="17">
        <v>11.99</v>
      </c>
      <c r="D139" s="23" t="s">
        <v>124</v>
      </c>
    </row>
    <row r="140" customHeight="1" spans="1:4">
      <c r="A140" s="38">
        <v>137</v>
      </c>
      <c r="B140" s="23" t="s">
        <v>133</v>
      </c>
      <c r="C140" s="17">
        <v>10</v>
      </c>
      <c r="D140" s="23" t="s">
        <v>98</v>
      </c>
    </row>
    <row r="141" customHeight="1" spans="1:4">
      <c r="A141" s="38">
        <v>138</v>
      </c>
      <c r="B141" s="23" t="s">
        <v>133</v>
      </c>
      <c r="C141" s="17">
        <v>10</v>
      </c>
      <c r="D141" s="17" t="s">
        <v>108</v>
      </c>
    </row>
    <row r="142" customHeight="1" spans="1:4">
      <c r="A142" s="38">
        <v>139</v>
      </c>
      <c r="B142" s="23" t="s">
        <v>134</v>
      </c>
      <c r="C142" s="17">
        <v>10</v>
      </c>
      <c r="D142" s="23" t="s">
        <v>101</v>
      </c>
    </row>
    <row r="143" customHeight="1" spans="1:4">
      <c r="A143" s="38">
        <v>140</v>
      </c>
      <c r="B143" s="23" t="s">
        <v>135</v>
      </c>
      <c r="C143" s="17">
        <v>10</v>
      </c>
      <c r="D143" s="17" t="s">
        <v>108</v>
      </c>
    </row>
    <row r="144" customHeight="1" spans="1:4">
      <c r="A144" s="38">
        <v>141</v>
      </c>
      <c r="B144" s="23" t="s">
        <v>136</v>
      </c>
      <c r="C144" s="17">
        <v>10</v>
      </c>
      <c r="D144" s="17" t="s">
        <v>108</v>
      </c>
    </row>
    <row r="145" customHeight="1" spans="1:4">
      <c r="A145" s="38">
        <v>142</v>
      </c>
      <c r="B145" s="23" t="s">
        <v>134</v>
      </c>
      <c r="C145" s="17">
        <v>10</v>
      </c>
      <c r="D145" s="23" t="s">
        <v>101</v>
      </c>
    </row>
    <row r="146" customHeight="1" spans="1:4">
      <c r="A146" s="38">
        <v>143</v>
      </c>
      <c r="B146" s="21" t="s">
        <v>137</v>
      </c>
      <c r="C146" s="21">
        <v>10</v>
      </c>
      <c r="D146" s="21" t="s">
        <v>108</v>
      </c>
    </row>
    <row r="147" customHeight="1" spans="1:4">
      <c r="A147" s="38">
        <v>144</v>
      </c>
      <c r="B147" s="21" t="s">
        <v>138</v>
      </c>
      <c r="C147" s="21">
        <v>10</v>
      </c>
      <c r="D147" s="23" t="s">
        <v>101</v>
      </c>
    </row>
    <row r="148" customHeight="1" spans="1:4">
      <c r="A148" s="38">
        <v>145</v>
      </c>
      <c r="B148" s="23" t="s">
        <v>139</v>
      </c>
      <c r="C148" s="17">
        <v>9.85</v>
      </c>
      <c r="D148" s="23" t="s">
        <v>108</v>
      </c>
    </row>
    <row r="149" customHeight="1" spans="1:4">
      <c r="A149" s="38">
        <v>146</v>
      </c>
      <c r="B149" s="23" t="s">
        <v>140</v>
      </c>
      <c r="C149" s="17">
        <v>5.55</v>
      </c>
      <c r="D149" s="23" t="s">
        <v>108</v>
      </c>
    </row>
    <row r="150" customHeight="1" spans="1:4">
      <c r="A150" s="38">
        <v>147</v>
      </c>
      <c r="B150" s="23" t="s">
        <v>141</v>
      </c>
      <c r="C150" s="17">
        <v>5</v>
      </c>
      <c r="D150" s="23" t="s">
        <v>101</v>
      </c>
    </row>
    <row r="151" customHeight="1" spans="1:4">
      <c r="A151" s="38">
        <v>148</v>
      </c>
      <c r="B151" s="23" t="s">
        <v>142</v>
      </c>
      <c r="C151" s="17">
        <v>4.5</v>
      </c>
      <c r="D151" s="17" t="s">
        <v>143</v>
      </c>
    </row>
    <row r="152" customHeight="1" spans="1:4">
      <c r="A152" s="38">
        <v>149</v>
      </c>
      <c r="B152" s="23" t="s">
        <v>144</v>
      </c>
      <c r="C152" s="17">
        <v>3.9</v>
      </c>
      <c r="D152" s="17" t="s">
        <v>123</v>
      </c>
    </row>
    <row r="153" customHeight="1" spans="1:4">
      <c r="A153" s="38">
        <v>150</v>
      </c>
      <c r="B153" s="23" t="s">
        <v>145</v>
      </c>
      <c r="C153" s="17">
        <v>3.3</v>
      </c>
      <c r="D153" s="23" t="s">
        <v>101</v>
      </c>
    </row>
    <row r="154" customHeight="1" spans="1:4">
      <c r="A154" s="38">
        <v>151</v>
      </c>
      <c r="B154" s="23" t="s">
        <v>113</v>
      </c>
      <c r="C154" s="17">
        <v>2.15</v>
      </c>
      <c r="D154" s="23" t="s">
        <v>146</v>
      </c>
    </row>
    <row r="155" customHeight="1" spans="1:4">
      <c r="A155" s="38">
        <v>152</v>
      </c>
      <c r="B155" s="23" t="s">
        <v>147</v>
      </c>
      <c r="C155" s="17">
        <v>2</v>
      </c>
      <c r="D155" s="23" t="s">
        <v>106</v>
      </c>
    </row>
    <row r="156" customHeight="1" spans="1:4">
      <c r="A156" s="38">
        <v>153</v>
      </c>
      <c r="B156" s="23" t="s">
        <v>148</v>
      </c>
      <c r="C156" s="17">
        <v>1.68</v>
      </c>
      <c r="D156" s="23" t="s">
        <v>124</v>
      </c>
    </row>
    <row r="157" customHeight="1" spans="1:4">
      <c r="A157" s="38">
        <v>154</v>
      </c>
      <c r="B157" s="23" t="s">
        <v>149</v>
      </c>
      <c r="C157" s="17">
        <v>1.26</v>
      </c>
      <c r="D157" s="23" t="s">
        <v>108</v>
      </c>
    </row>
    <row r="158" customHeight="1" spans="1:4">
      <c r="A158" s="38">
        <v>155</v>
      </c>
      <c r="B158" s="23" t="s">
        <v>150</v>
      </c>
      <c r="C158" s="17">
        <v>1.25</v>
      </c>
      <c r="D158" s="17" t="s">
        <v>106</v>
      </c>
    </row>
    <row r="159" customHeight="1" spans="1:4">
      <c r="A159" s="38">
        <v>156</v>
      </c>
      <c r="B159" s="23" t="s">
        <v>151</v>
      </c>
      <c r="C159" s="17">
        <v>1.24</v>
      </c>
      <c r="D159" s="23" t="s">
        <v>101</v>
      </c>
    </row>
    <row r="160" customHeight="1" spans="1:4">
      <c r="A160" s="38">
        <v>157</v>
      </c>
      <c r="B160" s="23" t="s">
        <v>152</v>
      </c>
      <c r="C160" s="17">
        <v>1.23</v>
      </c>
      <c r="D160" s="23" t="s">
        <v>143</v>
      </c>
    </row>
    <row r="161" customHeight="1" spans="1:4">
      <c r="A161" s="38">
        <v>158</v>
      </c>
      <c r="B161" s="23" t="s">
        <v>153</v>
      </c>
      <c r="C161" s="17">
        <v>1.22</v>
      </c>
      <c r="D161" s="17" t="s">
        <v>154</v>
      </c>
    </row>
    <row r="162" customHeight="1" spans="1:4">
      <c r="A162" s="38">
        <v>159</v>
      </c>
      <c r="B162" s="23" t="s">
        <v>155</v>
      </c>
      <c r="C162" s="17">
        <v>1.21</v>
      </c>
      <c r="D162" s="17" t="s">
        <v>98</v>
      </c>
    </row>
    <row r="163" customHeight="1" spans="1:4">
      <c r="A163" s="38">
        <v>160</v>
      </c>
      <c r="B163" s="23" t="s">
        <v>156</v>
      </c>
      <c r="C163" s="17">
        <v>1.2</v>
      </c>
      <c r="D163" s="23" t="s">
        <v>124</v>
      </c>
    </row>
    <row r="164" customHeight="1" spans="1:4">
      <c r="A164" s="38">
        <v>161</v>
      </c>
      <c r="B164" s="23" t="s">
        <v>157</v>
      </c>
      <c r="C164" s="17">
        <v>1.19</v>
      </c>
      <c r="D164" s="17" t="s">
        <v>99</v>
      </c>
    </row>
    <row r="165" customHeight="1" spans="1:4">
      <c r="A165" s="38">
        <v>162</v>
      </c>
      <c r="B165" s="23" t="s">
        <v>158</v>
      </c>
      <c r="C165" s="17">
        <v>1.18</v>
      </c>
      <c r="D165" s="17" t="s">
        <v>159</v>
      </c>
    </row>
    <row r="166" customHeight="1" spans="1:4">
      <c r="A166" s="38">
        <v>163</v>
      </c>
      <c r="B166" s="23" t="s">
        <v>160</v>
      </c>
      <c r="C166" s="17">
        <v>1.17</v>
      </c>
      <c r="D166" s="23" t="s">
        <v>161</v>
      </c>
    </row>
    <row r="167" customHeight="1" spans="1:4">
      <c r="A167" s="38">
        <v>164</v>
      </c>
      <c r="B167" s="23" t="s">
        <v>162</v>
      </c>
      <c r="C167" s="17">
        <v>1.16</v>
      </c>
      <c r="D167" s="17" t="s">
        <v>163</v>
      </c>
    </row>
    <row r="168" customHeight="1" spans="1:4">
      <c r="A168" s="38">
        <v>165</v>
      </c>
      <c r="B168" s="23" t="s">
        <v>164</v>
      </c>
      <c r="C168" s="17">
        <v>1.13</v>
      </c>
      <c r="D168" s="17" t="s">
        <v>132</v>
      </c>
    </row>
    <row r="169" customHeight="1" spans="1:4">
      <c r="A169" s="38">
        <v>166</v>
      </c>
      <c r="B169" s="23" t="s">
        <v>165</v>
      </c>
      <c r="C169" s="17">
        <v>1.12</v>
      </c>
      <c r="D169" s="17" t="s">
        <v>166</v>
      </c>
    </row>
    <row r="170" customHeight="1" spans="1:4">
      <c r="A170" s="38">
        <v>167</v>
      </c>
      <c r="B170" s="23" t="s">
        <v>167</v>
      </c>
      <c r="C170" s="17">
        <v>1.11</v>
      </c>
      <c r="D170" s="17" t="s">
        <v>168</v>
      </c>
    </row>
    <row r="171" customHeight="1" spans="1:4">
      <c r="A171" s="38">
        <v>168</v>
      </c>
      <c r="B171" s="23" t="s">
        <v>169</v>
      </c>
      <c r="C171" s="17">
        <v>1.1</v>
      </c>
      <c r="D171" s="23" t="s">
        <v>170</v>
      </c>
    </row>
    <row r="172" customHeight="1" spans="1:4">
      <c r="A172" s="38">
        <v>169</v>
      </c>
      <c r="B172" s="23" t="s">
        <v>171</v>
      </c>
      <c r="C172" s="17">
        <v>1.09</v>
      </c>
      <c r="D172" s="17" t="s">
        <v>172</v>
      </c>
    </row>
    <row r="173" customHeight="1" spans="1:4">
      <c r="A173" s="38">
        <v>170</v>
      </c>
      <c r="B173" s="23" t="s">
        <v>173</v>
      </c>
      <c r="C173" s="17">
        <v>1.08</v>
      </c>
      <c r="D173" s="17" t="s">
        <v>174</v>
      </c>
    </row>
    <row r="174" customHeight="1" spans="1:4">
      <c r="A174" s="38">
        <v>171</v>
      </c>
      <c r="B174" s="23" t="s">
        <v>175</v>
      </c>
      <c r="C174" s="17">
        <v>1.07</v>
      </c>
      <c r="D174" s="23" t="s">
        <v>176</v>
      </c>
    </row>
    <row r="175" customHeight="1" spans="1:4">
      <c r="A175" s="38">
        <v>172</v>
      </c>
      <c r="B175" s="23" t="s">
        <v>177</v>
      </c>
      <c r="C175" s="17">
        <v>1.06</v>
      </c>
      <c r="D175" s="17" t="s">
        <v>178</v>
      </c>
    </row>
    <row r="176" customHeight="1" spans="1:4">
      <c r="A176" s="38">
        <v>173</v>
      </c>
      <c r="B176" s="23" t="s">
        <v>179</v>
      </c>
      <c r="C176" s="17">
        <v>1.05</v>
      </c>
      <c r="D176" s="17" t="s">
        <v>180</v>
      </c>
    </row>
    <row r="177" customHeight="1" spans="1:4">
      <c r="A177" s="38">
        <v>174</v>
      </c>
      <c r="B177" s="23" t="s">
        <v>181</v>
      </c>
      <c r="C177" s="17">
        <v>1.04</v>
      </c>
      <c r="D177" s="23" t="s">
        <v>182</v>
      </c>
    </row>
    <row r="178" customHeight="1" spans="1:4">
      <c r="A178" s="38">
        <v>175</v>
      </c>
      <c r="B178" s="23" t="s">
        <v>183</v>
      </c>
      <c r="C178" s="17">
        <v>1.03</v>
      </c>
      <c r="D178" s="23" t="s">
        <v>184</v>
      </c>
    </row>
    <row r="179" customHeight="1" spans="1:4">
      <c r="A179" s="38">
        <v>176</v>
      </c>
      <c r="B179" s="23" t="s">
        <v>185</v>
      </c>
      <c r="C179" s="17">
        <v>1.02</v>
      </c>
      <c r="D179" s="23" t="s">
        <v>186</v>
      </c>
    </row>
    <row r="180" customHeight="1" spans="1:4">
      <c r="A180" s="38">
        <v>177</v>
      </c>
      <c r="B180" s="23" t="s">
        <v>187</v>
      </c>
      <c r="C180" s="17">
        <v>1.01</v>
      </c>
      <c r="D180" s="23" t="s">
        <v>188</v>
      </c>
    </row>
    <row r="181" customHeight="1" spans="1:4">
      <c r="A181" s="38">
        <v>178</v>
      </c>
      <c r="B181" s="23" t="s">
        <v>189</v>
      </c>
      <c r="C181" s="17">
        <v>1</v>
      </c>
      <c r="D181" s="17" t="s">
        <v>154</v>
      </c>
    </row>
    <row r="182" customHeight="1" spans="1:4">
      <c r="A182" s="38">
        <v>179</v>
      </c>
      <c r="B182" s="23" t="s">
        <v>189</v>
      </c>
      <c r="C182" s="17">
        <v>1</v>
      </c>
      <c r="D182" s="17" t="s">
        <v>154</v>
      </c>
    </row>
    <row r="183" customHeight="1" spans="1:4">
      <c r="A183" s="38">
        <v>180</v>
      </c>
      <c r="B183" s="23" t="s">
        <v>189</v>
      </c>
      <c r="C183" s="17">
        <v>1</v>
      </c>
      <c r="D183" s="17" t="s">
        <v>154</v>
      </c>
    </row>
    <row r="184" customHeight="1" spans="1:4">
      <c r="A184" s="38">
        <v>181</v>
      </c>
      <c r="B184" s="23" t="s">
        <v>189</v>
      </c>
      <c r="C184" s="17">
        <v>1</v>
      </c>
      <c r="D184" s="23" t="s">
        <v>154</v>
      </c>
    </row>
    <row r="185" customHeight="1" spans="1:4">
      <c r="A185" s="38">
        <v>182</v>
      </c>
      <c r="B185" s="23" t="s">
        <v>190</v>
      </c>
      <c r="C185" s="17">
        <v>1</v>
      </c>
      <c r="D185" s="23" t="s">
        <v>101</v>
      </c>
    </row>
    <row r="186" customHeight="1" spans="1:4">
      <c r="A186" s="38">
        <v>183</v>
      </c>
      <c r="B186" s="23" t="s">
        <v>189</v>
      </c>
      <c r="C186" s="17">
        <v>1</v>
      </c>
      <c r="D186" s="23" t="s">
        <v>154</v>
      </c>
    </row>
    <row r="187" customHeight="1" spans="1:4">
      <c r="A187" s="38">
        <v>184</v>
      </c>
      <c r="B187" s="23" t="s">
        <v>189</v>
      </c>
      <c r="C187" s="17">
        <v>1</v>
      </c>
      <c r="D187" s="17" t="s">
        <v>154</v>
      </c>
    </row>
    <row r="188" customHeight="1" spans="1:4">
      <c r="A188" s="38">
        <v>185</v>
      </c>
      <c r="B188" s="23" t="s">
        <v>189</v>
      </c>
      <c r="C188" s="17">
        <v>1</v>
      </c>
      <c r="D188" s="17" t="s">
        <v>154</v>
      </c>
    </row>
    <row r="189" customHeight="1" spans="1:4">
      <c r="A189" s="38">
        <v>186</v>
      </c>
      <c r="B189" s="23" t="s">
        <v>191</v>
      </c>
      <c r="C189" s="17">
        <v>1</v>
      </c>
      <c r="D189" s="17" t="s">
        <v>123</v>
      </c>
    </row>
    <row r="190" customHeight="1" spans="1:4">
      <c r="A190" s="38">
        <v>187</v>
      </c>
      <c r="B190" s="23" t="s">
        <v>189</v>
      </c>
      <c r="C190" s="17">
        <v>1</v>
      </c>
      <c r="D190" s="17" t="s">
        <v>154</v>
      </c>
    </row>
    <row r="191" customHeight="1" spans="1:4">
      <c r="A191" s="38">
        <v>188</v>
      </c>
      <c r="B191" s="23" t="s">
        <v>189</v>
      </c>
      <c r="C191" s="17">
        <v>1</v>
      </c>
      <c r="D191" s="17" t="s">
        <v>154</v>
      </c>
    </row>
    <row r="192" customHeight="1" spans="1:4">
      <c r="A192" s="38">
        <v>189</v>
      </c>
      <c r="B192" s="23" t="s">
        <v>189</v>
      </c>
      <c r="C192" s="17">
        <v>1</v>
      </c>
      <c r="D192" s="17" t="s">
        <v>154</v>
      </c>
    </row>
    <row r="193" customHeight="1" spans="1:4">
      <c r="A193" s="38">
        <v>190</v>
      </c>
      <c r="B193" s="23" t="s">
        <v>192</v>
      </c>
      <c r="C193" s="17">
        <v>1</v>
      </c>
      <c r="D193" s="23" t="s">
        <v>101</v>
      </c>
    </row>
    <row r="194" customHeight="1" spans="1:4">
      <c r="A194" s="38">
        <v>191</v>
      </c>
      <c r="B194" s="23" t="s">
        <v>189</v>
      </c>
      <c r="C194" s="17">
        <v>1</v>
      </c>
      <c r="D194" s="17" t="s">
        <v>154</v>
      </c>
    </row>
    <row r="195" customHeight="1" spans="1:4">
      <c r="A195" s="38">
        <v>192</v>
      </c>
      <c r="B195" s="23" t="s">
        <v>189</v>
      </c>
      <c r="C195" s="17">
        <v>1</v>
      </c>
      <c r="D195" s="17" t="s">
        <v>154</v>
      </c>
    </row>
    <row r="196" customHeight="1" spans="1:4">
      <c r="A196" s="38">
        <v>193</v>
      </c>
      <c r="B196" s="23" t="s">
        <v>189</v>
      </c>
      <c r="C196" s="17">
        <v>1</v>
      </c>
      <c r="D196" s="17" t="s">
        <v>154</v>
      </c>
    </row>
    <row r="197" customHeight="1" spans="1:4">
      <c r="A197" s="38">
        <v>194</v>
      </c>
      <c r="B197" s="23" t="s">
        <v>189</v>
      </c>
      <c r="C197" s="17">
        <v>1</v>
      </c>
      <c r="D197" s="17" t="s">
        <v>154</v>
      </c>
    </row>
    <row r="198" customHeight="1" spans="1:4">
      <c r="A198" s="38">
        <v>195</v>
      </c>
      <c r="B198" s="23" t="s">
        <v>189</v>
      </c>
      <c r="C198" s="17">
        <v>1</v>
      </c>
      <c r="D198" s="17" t="s">
        <v>154</v>
      </c>
    </row>
    <row r="199" customHeight="1" spans="1:4">
      <c r="A199" s="38">
        <v>196</v>
      </c>
      <c r="B199" s="23" t="s">
        <v>189</v>
      </c>
      <c r="C199" s="17">
        <v>1</v>
      </c>
      <c r="D199" s="17" t="s">
        <v>154</v>
      </c>
    </row>
    <row r="200" customHeight="1" spans="1:4">
      <c r="A200" s="38">
        <v>197</v>
      </c>
      <c r="B200" s="23" t="s">
        <v>189</v>
      </c>
      <c r="C200" s="17">
        <v>1</v>
      </c>
      <c r="D200" s="17" t="s">
        <v>154</v>
      </c>
    </row>
    <row r="201" customHeight="1" spans="1:4">
      <c r="A201" s="38">
        <v>198</v>
      </c>
      <c r="B201" s="21" t="s">
        <v>193</v>
      </c>
      <c r="C201" s="21">
        <v>1</v>
      </c>
      <c r="D201" s="21" t="s">
        <v>11</v>
      </c>
    </row>
    <row r="202" customHeight="1" spans="1:4">
      <c r="A202" s="38">
        <v>199</v>
      </c>
      <c r="B202" s="21" t="s">
        <v>189</v>
      </c>
      <c r="C202" s="21">
        <v>1</v>
      </c>
      <c r="D202" s="21" t="s">
        <v>154</v>
      </c>
    </row>
    <row r="203" customHeight="1" spans="1:4">
      <c r="A203" s="38">
        <v>200</v>
      </c>
      <c r="B203" s="23" t="s">
        <v>194</v>
      </c>
      <c r="C203" s="17">
        <v>0.17</v>
      </c>
      <c r="D203" s="17" t="s">
        <v>108</v>
      </c>
    </row>
    <row r="204" customHeight="1" spans="1:4">
      <c r="A204" s="38">
        <v>201</v>
      </c>
      <c r="B204" s="23" t="s">
        <v>195</v>
      </c>
      <c r="C204" s="17">
        <v>0.02</v>
      </c>
      <c r="D204" s="23" t="s">
        <v>130</v>
      </c>
    </row>
    <row r="205" ht="34" customHeight="1" spans="1:4">
      <c r="A205" s="41" t="s">
        <v>196</v>
      </c>
      <c r="B205" s="42"/>
      <c r="C205" s="43">
        <f>SUM(C4:C204)</f>
        <v>749236.81</v>
      </c>
      <c r="D205" s="21"/>
    </row>
  </sheetData>
  <autoFilter xmlns:etc="http://www.wps.cn/officeDocument/2017/etCustomData" ref="A3:XCH205" etc:filterBottomFollowUsedRange="0">
    <sortState ref="A3:XCH205">
      <sortCondition ref="C3" descending="1"/>
    </sortState>
    <extLst/>
  </autoFilter>
  <mergeCells count="3">
    <mergeCell ref="A1:D1"/>
    <mergeCell ref="A2:D2"/>
    <mergeCell ref="A205:B205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38"/>
  <sheetViews>
    <sheetView topLeftCell="A13" workbookViewId="0">
      <selection activeCell="G4" sqref="G4"/>
    </sheetView>
  </sheetViews>
  <sheetFormatPr defaultColWidth="8.875" defaultRowHeight="24.95" customHeight="1"/>
  <cols>
    <col min="1" max="1" width="6.875" style="4" customWidth="1"/>
    <col min="2" max="2" width="27.75" style="5" customWidth="1"/>
    <col min="3" max="3" width="13" style="6" customWidth="1"/>
    <col min="4" max="4" width="36.875" style="7" customWidth="1"/>
    <col min="5" max="16355" width="8.875" style="4"/>
    <col min="16356" max="16384" width="8.875" style="8"/>
  </cols>
  <sheetData>
    <row r="1" s="1" customFormat="1" ht="57.95" customHeight="1" spans="1:4">
      <c r="A1" s="9" t="s">
        <v>197</v>
      </c>
      <c r="B1" s="10"/>
      <c r="C1" s="9"/>
      <c r="D1" s="11"/>
    </row>
    <row r="2" s="2" customFormat="1" ht="49" customHeight="1" spans="1:4">
      <c r="A2" s="12" t="s">
        <v>2</v>
      </c>
      <c r="B2" s="13" t="s">
        <v>198</v>
      </c>
      <c r="C2" s="14" t="s">
        <v>199</v>
      </c>
      <c r="D2" s="13" t="s">
        <v>200</v>
      </c>
    </row>
    <row r="3" s="2" customFormat="1" ht="53" customHeight="1" spans="1:16372">
      <c r="A3" s="15">
        <v>1</v>
      </c>
      <c r="B3" s="16" t="s">
        <v>201</v>
      </c>
      <c r="C3" s="17">
        <v>130260</v>
      </c>
      <c r="D3" s="18" t="s">
        <v>202</v>
      </c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  <c r="XEP3" s="3"/>
      <c r="XEQ3" s="3"/>
      <c r="XER3" s="3"/>
    </row>
    <row r="4" s="3" customFormat="1" ht="47" customHeight="1" spans="1:4">
      <c r="A4" s="15">
        <v>2</v>
      </c>
      <c r="B4" s="16" t="s">
        <v>201</v>
      </c>
      <c r="C4" s="17">
        <v>50000</v>
      </c>
      <c r="D4" s="19" t="s">
        <v>203</v>
      </c>
    </row>
    <row r="5" ht="73" customHeight="1" spans="1:4">
      <c r="A5" s="15">
        <v>3</v>
      </c>
      <c r="B5" s="16" t="s">
        <v>201</v>
      </c>
      <c r="C5" s="17">
        <v>5000</v>
      </c>
      <c r="D5" s="19" t="s">
        <v>204</v>
      </c>
    </row>
    <row r="6" ht="57" customHeight="1" spans="1:6">
      <c r="A6" s="15">
        <v>4</v>
      </c>
      <c r="B6" s="16" t="s">
        <v>201</v>
      </c>
      <c r="C6" s="17">
        <v>1082.55</v>
      </c>
      <c r="D6" s="19" t="s">
        <v>205</v>
      </c>
      <c r="F6" s="20"/>
    </row>
    <row r="7" ht="57" customHeight="1" spans="1:6">
      <c r="A7" s="15">
        <v>5</v>
      </c>
      <c r="B7" s="16" t="s">
        <v>201</v>
      </c>
      <c r="C7" s="17">
        <v>999</v>
      </c>
      <c r="D7" s="19" t="s">
        <v>206</v>
      </c>
      <c r="F7" s="20"/>
    </row>
    <row r="8" ht="57" customHeight="1" spans="1:6">
      <c r="A8" s="15">
        <v>6</v>
      </c>
      <c r="B8" s="16" t="s">
        <v>201</v>
      </c>
      <c r="C8" s="17">
        <v>999</v>
      </c>
      <c r="D8" s="19" t="s">
        <v>207</v>
      </c>
      <c r="F8" s="20"/>
    </row>
    <row r="9" ht="57" customHeight="1" spans="1:6">
      <c r="A9" s="15">
        <v>7</v>
      </c>
      <c r="B9" s="16" t="s">
        <v>201</v>
      </c>
      <c r="C9" s="17">
        <v>1180</v>
      </c>
      <c r="D9" s="19" t="s">
        <v>208</v>
      </c>
      <c r="F9" s="20"/>
    </row>
    <row r="10" ht="57" customHeight="1" spans="1:6">
      <c r="A10" s="15">
        <v>8</v>
      </c>
      <c r="B10" s="16" t="s">
        <v>201</v>
      </c>
      <c r="C10" s="17">
        <v>980</v>
      </c>
      <c r="D10" s="19" t="s">
        <v>209</v>
      </c>
      <c r="F10" s="20"/>
    </row>
    <row r="11" ht="57" customHeight="1" spans="1:6">
      <c r="A11" s="15">
        <v>9</v>
      </c>
      <c r="B11" s="16" t="s">
        <v>201</v>
      </c>
      <c r="C11" s="17">
        <v>980</v>
      </c>
      <c r="D11" s="19" t="s">
        <v>210</v>
      </c>
      <c r="F11" s="20"/>
    </row>
    <row r="12" ht="57" customHeight="1" spans="1:6">
      <c r="A12" s="15">
        <v>10</v>
      </c>
      <c r="B12" s="16" t="s">
        <v>201</v>
      </c>
      <c r="C12" s="17">
        <v>1110</v>
      </c>
      <c r="D12" s="19" t="s">
        <v>211</v>
      </c>
      <c r="F12" s="20"/>
    </row>
    <row r="13" ht="57" customHeight="1" spans="1:6">
      <c r="A13" s="15">
        <v>11</v>
      </c>
      <c r="B13" s="16" t="s">
        <v>201</v>
      </c>
      <c r="C13" s="17">
        <v>1180</v>
      </c>
      <c r="D13" s="19" t="s">
        <v>212</v>
      </c>
      <c r="F13" s="20"/>
    </row>
    <row r="14" ht="57" customHeight="1" spans="1:6">
      <c r="A14" s="15">
        <v>12</v>
      </c>
      <c r="B14" s="16" t="s">
        <v>201</v>
      </c>
      <c r="C14" s="17">
        <v>1180</v>
      </c>
      <c r="D14" s="19" t="s">
        <v>213</v>
      </c>
      <c r="F14" s="20"/>
    </row>
    <row r="15" ht="57" customHeight="1" spans="1:6">
      <c r="A15" s="15">
        <v>13</v>
      </c>
      <c r="B15" s="16" t="s">
        <v>201</v>
      </c>
      <c r="C15" s="17">
        <v>699</v>
      </c>
      <c r="D15" s="19" t="s">
        <v>214</v>
      </c>
      <c r="F15" s="20"/>
    </row>
    <row r="16" ht="57" customHeight="1" spans="1:4">
      <c r="A16" s="15">
        <v>14</v>
      </c>
      <c r="B16" s="16" t="s">
        <v>161</v>
      </c>
      <c r="C16" s="17">
        <v>35185</v>
      </c>
      <c r="D16" s="19" t="s">
        <v>215</v>
      </c>
    </row>
    <row r="17" ht="57" customHeight="1" spans="1:4">
      <c r="A17" s="15">
        <v>15</v>
      </c>
      <c r="B17" s="16" t="s">
        <v>161</v>
      </c>
      <c r="C17" s="17">
        <v>1300</v>
      </c>
      <c r="D17" s="19" t="s">
        <v>216</v>
      </c>
    </row>
    <row r="18" ht="63" customHeight="1" spans="1:4">
      <c r="A18" s="15">
        <v>16</v>
      </c>
      <c r="B18" s="16" t="s">
        <v>161</v>
      </c>
      <c r="C18" s="17">
        <v>7140</v>
      </c>
      <c r="D18" s="19" t="s">
        <v>217</v>
      </c>
    </row>
    <row r="19" ht="57" customHeight="1" spans="1:4">
      <c r="A19" s="15">
        <v>17</v>
      </c>
      <c r="B19" s="21" t="s">
        <v>186</v>
      </c>
      <c r="C19" s="17">
        <v>18880</v>
      </c>
      <c r="D19" s="19" t="s">
        <v>218</v>
      </c>
    </row>
    <row r="20" ht="57" customHeight="1" spans="1:4">
      <c r="A20" s="15">
        <v>18</v>
      </c>
      <c r="B20" s="21" t="s">
        <v>186</v>
      </c>
      <c r="C20" s="17">
        <v>7740</v>
      </c>
      <c r="D20" s="19" t="s">
        <v>219</v>
      </c>
    </row>
    <row r="21" ht="57" customHeight="1" spans="1:4">
      <c r="A21" s="15">
        <v>19</v>
      </c>
      <c r="B21" s="21" t="s">
        <v>172</v>
      </c>
      <c r="C21" s="17">
        <v>99735</v>
      </c>
      <c r="D21" s="19" t="s">
        <v>220</v>
      </c>
    </row>
    <row r="22" ht="57" customHeight="1" spans="1:4">
      <c r="A22" s="15">
        <v>20</v>
      </c>
      <c r="B22" s="22" t="s">
        <v>221</v>
      </c>
      <c r="C22" s="17">
        <v>10000</v>
      </c>
      <c r="D22" s="19" t="s">
        <v>222</v>
      </c>
    </row>
    <row r="23" ht="57" customHeight="1" spans="1:4">
      <c r="A23" s="15">
        <v>21</v>
      </c>
      <c r="B23" s="16" t="s">
        <v>223</v>
      </c>
      <c r="C23" s="17">
        <v>1060</v>
      </c>
      <c r="D23" s="19" t="s">
        <v>224</v>
      </c>
    </row>
    <row r="24" ht="60" customHeight="1" spans="1:4">
      <c r="A24" s="15">
        <v>22</v>
      </c>
      <c r="B24" s="23" t="s">
        <v>223</v>
      </c>
      <c r="C24" s="17">
        <v>3082</v>
      </c>
      <c r="D24" s="19" t="s">
        <v>225</v>
      </c>
    </row>
    <row r="25" ht="52" customHeight="1" spans="1:4">
      <c r="A25" s="15">
        <v>23</v>
      </c>
      <c r="B25" s="23" t="s">
        <v>223</v>
      </c>
      <c r="C25" s="17">
        <v>2918</v>
      </c>
      <c r="D25" s="19" t="s">
        <v>226</v>
      </c>
    </row>
    <row r="26" ht="58" customHeight="1" spans="1:4">
      <c r="A26" s="15">
        <v>24</v>
      </c>
      <c r="B26" s="16" t="s">
        <v>223</v>
      </c>
      <c r="C26" s="17">
        <v>8072</v>
      </c>
      <c r="D26" s="19" t="s">
        <v>227</v>
      </c>
    </row>
    <row r="27" ht="59" customHeight="1" spans="1:4">
      <c r="A27" s="15">
        <v>25</v>
      </c>
      <c r="B27" s="16" t="s">
        <v>223</v>
      </c>
      <c r="C27" s="17">
        <v>150000</v>
      </c>
      <c r="D27" s="19" t="s">
        <v>228</v>
      </c>
    </row>
    <row r="28" ht="63" customHeight="1" spans="1:4">
      <c r="A28" s="15">
        <v>26</v>
      </c>
      <c r="B28" s="16" t="s">
        <v>223</v>
      </c>
      <c r="C28" s="17">
        <v>150000</v>
      </c>
      <c r="D28" s="19" t="s">
        <v>229</v>
      </c>
    </row>
    <row r="29" ht="57" customHeight="1" spans="1:4">
      <c r="A29" s="15">
        <v>27</v>
      </c>
      <c r="B29" s="16" t="s">
        <v>223</v>
      </c>
      <c r="C29" s="17">
        <v>22000</v>
      </c>
      <c r="D29" s="19" t="s">
        <v>230</v>
      </c>
    </row>
    <row r="30" ht="99" customHeight="1" spans="1:4">
      <c r="A30" s="15">
        <v>28</v>
      </c>
      <c r="B30" s="16" t="s">
        <v>223</v>
      </c>
      <c r="C30" s="17">
        <v>200000</v>
      </c>
      <c r="D30" s="19" t="s">
        <v>231</v>
      </c>
    </row>
    <row r="31" ht="72" customHeight="1" spans="1:4">
      <c r="A31" s="15">
        <v>29</v>
      </c>
      <c r="B31" s="16" t="s">
        <v>223</v>
      </c>
      <c r="C31" s="17">
        <v>50000</v>
      </c>
      <c r="D31" s="19" t="s">
        <v>232</v>
      </c>
    </row>
    <row r="32" ht="60" customHeight="1" spans="1:4">
      <c r="A32" s="15">
        <v>30</v>
      </c>
      <c r="B32" s="24" t="s">
        <v>233</v>
      </c>
      <c r="C32" s="16">
        <v>4940</v>
      </c>
      <c r="D32" s="19" t="s">
        <v>234</v>
      </c>
    </row>
    <row r="33" ht="57" customHeight="1" spans="1:4">
      <c r="A33" s="15">
        <v>31</v>
      </c>
      <c r="B33" s="16" t="s">
        <v>233</v>
      </c>
      <c r="C33" s="17">
        <v>40000</v>
      </c>
      <c r="D33" s="19" t="s">
        <v>235</v>
      </c>
    </row>
    <row r="34" ht="72" customHeight="1" spans="1:4">
      <c r="A34" s="15">
        <v>32</v>
      </c>
      <c r="B34" s="23" t="s">
        <v>233</v>
      </c>
      <c r="C34" s="17">
        <v>50000</v>
      </c>
      <c r="D34" s="19" t="s">
        <v>232</v>
      </c>
    </row>
    <row r="35" ht="73" customHeight="1" spans="1:4">
      <c r="A35" s="15">
        <v>33</v>
      </c>
      <c r="B35" s="16" t="s">
        <v>233</v>
      </c>
      <c r="C35" s="16">
        <v>115896.06</v>
      </c>
      <c r="D35" s="19" t="s">
        <v>236</v>
      </c>
    </row>
    <row r="36" ht="54" customHeight="1" spans="1:4">
      <c r="A36" s="25" t="s">
        <v>196</v>
      </c>
      <c r="B36" s="25"/>
      <c r="C36" s="26">
        <f>SUM(C3:C35)</f>
        <v>1173597.61</v>
      </c>
      <c r="D36" s="27"/>
    </row>
    <row r="37" ht="54" customHeight="1"/>
    <row r="38" ht="54" customHeight="1"/>
  </sheetData>
  <mergeCells count="2">
    <mergeCell ref="A1:D1"/>
    <mergeCell ref="A36:B36"/>
  </mergeCells>
  <printOptions horizontalCentered="1"/>
  <pageMargins left="0.700694444444445" right="0.700694444444445" top="0.554861111111111" bottom="0.475694444444444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2025年6月（收入） </vt:lpstr>
      <vt:lpstr>2025年6月（支出）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</cp:lastModifiedBy>
  <dcterms:created xsi:type="dcterms:W3CDTF">2023-04-10T02:30:00Z</dcterms:created>
  <cp:lastPrinted>2024-01-10T07:55:00Z</cp:lastPrinted>
  <dcterms:modified xsi:type="dcterms:W3CDTF">2025-07-17T07:06:18Z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7E9CF379B27C454D828E3F3194122247_13</vt:lpwstr>
  </property>
  <property fmtid="{D5CDD505-2E9C-101B-9397-08002B2CF9AE}" pid="3" name="KSOProductBuildVer">
    <vt:lpwstr>2052-12.1.0.21915</vt:lpwstr>
  </property>
</Properties>
</file>