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2025年7月（收入） " sheetId="5" r:id="rId1"/>
    <sheet name="2025年7月（支出）" sheetId="7" r:id="rId2"/>
  </sheets>
  <definedNames>
    <definedName name="_xlnm._FilterDatabase" localSheetId="0" hidden="1">'2025年7月（收入） '!$A$3:$XCF$252</definedName>
    <definedName name="_xlnm._FilterDatabase" localSheetId="1" hidden="1">'2025年7月（支出）'!$A$2:$XER$29</definedName>
    <definedName name="_xlnm.Print_Titles" localSheetId="0">'2025年7月（收入） '!$1:$3</definedName>
    <definedName name="_xlnm.Print_Titles" localSheetId="1">'2025年7月（支出）'!$1:$2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<sst xmlns="http://schemas.openxmlformats.org/spreadsheetml/2006/main" count="561" uniqueCount="295">
  <si>
    <t>新兴县六祖慈善会2025年7月捐赠款收入明细</t>
  </si>
  <si>
    <t>按金额大小排序</t>
  </si>
  <si>
    <t>序号</t>
  </si>
  <si>
    <t>捐赠人（单位）</t>
  </si>
  <si>
    <t>捐赠金额
（元）</t>
  </si>
  <si>
    <t>捐赠项目</t>
  </si>
  <si>
    <t>广东万事泰集团有限公司</t>
  </si>
  <si>
    <t>2025年“6•30”助力乡村振兴活动</t>
  </si>
  <si>
    <t>广东奔朗新材料科技有限公司</t>
  </si>
  <si>
    <t>新兴县公安局干部职工</t>
  </si>
  <si>
    <t>新兴县六祖镇人民政府全体干部职工及各村居委</t>
  </si>
  <si>
    <t>新兴县新城镇人民政府全体干部职工</t>
  </si>
  <si>
    <t>新兴县太平镇人民政府全体干部职工、村（居）“两委”干部及党群</t>
  </si>
  <si>
    <t>新兴县人民法院全体干警</t>
  </si>
  <si>
    <t>广州番禺电缆集团（新兴）有限公司</t>
  </si>
  <si>
    <t>新兴县天堂镇人民政府干部职工</t>
  </si>
  <si>
    <t>新兴县稔村镇人民政府及村居委干部职工</t>
  </si>
  <si>
    <t>新兴县里洞镇人民政府全体干部职工</t>
  </si>
  <si>
    <t>广东电网有限责任公司云浮新兴供电局全体干部职工</t>
  </si>
  <si>
    <t>新兴县天堂镇各村居委</t>
  </si>
  <si>
    <t>新兴县东成镇人民政府全体干部职工及各村（居）委干部</t>
  </si>
  <si>
    <t>新兴县人民医院全体员工</t>
  </si>
  <si>
    <t>新兴县大江镇人民政府全体干部职工及村“两委”干部</t>
  </si>
  <si>
    <t>新兴县车岗镇人民政府全体职工及村委干部</t>
  </si>
  <si>
    <t>新兴县文化广电旅游体育局全体干部职工</t>
  </si>
  <si>
    <t>新兴县人民检察院干警</t>
  </si>
  <si>
    <t>新兴县河头镇人民政府全体干部职工</t>
  </si>
  <si>
    <t>新兴县水利工程服务中心全体干部职工</t>
  </si>
  <si>
    <t>新兴县中医院</t>
  </si>
  <si>
    <t>广东奥柏兴新材料有限公司</t>
  </si>
  <si>
    <t>中国移动通信集团广东有限公司新兴分公司全体员工</t>
  </si>
  <si>
    <t>新兴县水台镇人民政府全体干部职工</t>
  </si>
  <si>
    <t>新兴县水务局</t>
  </si>
  <si>
    <t>新兴县第一中学师生</t>
  </si>
  <si>
    <t>新兴县交通运输局（含新兴县交通运输服务中心）全体干部职工</t>
  </si>
  <si>
    <t>新兴县卫生健康局</t>
  </si>
  <si>
    <t>新兴县农业农村局全体干部职工</t>
  </si>
  <si>
    <t>新兴县发展和改革局干部职工</t>
  </si>
  <si>
    <t>新兴县司法局干部职工</t>
  </si>
  <si>
    <t>广东烟草云浮市有限责任公司新兴县分公司全体职工</t>
  </si>
  <si>
    <t>新兴县畜牧兽医渔业综合服务中心全体干部职工</t>
  </si>
  <si>
    <t>中国农业银行股份有限公司新兴县支行全体员工</t>
  </si>
  <si>
    <t>新兴县自然资源局全体干部职工</t>
  </si>
  <si>
    <t>中国共产党新兴县委员会组织部干部职工</t>
  </si>
  <si>
    <t>新兴县工信商务局干部职工</t>
  </si>
  <si>
    <t>新兴县实验小学全体老师</t>
  </si>
  <si>
    <t>新兴县惠能中学全体教职工</t>
  </si>
  <si>
    <t>新兴县审计局全体干部职工</t>
  </si>
  <si>
    <t>新兴县华侨中学全体教职工</t>
  </si>
  <si>
    <t>新兴县教师发展中心全体干部职工</t>
  </si>
  <si>
    <t>新兴县林业局全体干部职工</t>
  </si>
  <si>
    <t>世纪建城（广东云浮新兴县）混凝土有限公司</t>
  </si>
  <si>
    <t>中共新兴县委政法委员会全体干部职工</t>
  </si>
  <si>
    <t>云浮新兴东盈村镇银行股份有限公司</t>
  </si>
  <si>
    <t>广东华朗智汇科技有限公司</t>
  </si>
  <si>
    <t>新兴县华建混凝土有限公司</t>
  </si>
  <si>
    <t>新兴县应急管理局全体干部职工</t>
  </si>
  <si>
    <t>新兴县民政局干部职工</t>
  </si>
  <si>
    <t>新兴县教育局干部职工</t>
  </si>
  <si>
    <t>新兴县妇幼保健院全体员工</t>
  </si>
  <si>
    <t>中共新兴县委统战部全体干部职工</t>
  </si>
  <si>
    <t>新兴县实验中学干部职工</t>
  </si>
  <si>
    <t>广东省新兴县供销合作社联合社全体干部职工</t>
  </si>
  <si>
    <t>新兴县国有资产事务中心及市场物业全体干部职工</t>
  </si>
  <si>
    <t>新兴县公路事务中心全体干部职工</t>
  </si>
  <si>
    <t>新兴县科学技术局全体干部职工</t>
  </si>
  <si>
    <t>云浮市生态环境局新兴分局全体干部职工</t>
  </si>
  <si>
    <t>新兴县统计局全体干部职工</t>
  </si>
  <si>
    <t>广东迪威司国奥家具有限公司</t>
  </si>
  <si>
    <t>广东众力高荷载建材有限公司</t>
  </si>
  <si>
    <t>新兴县医疗保障局全体干部职工</t>
  </si>
  <si>
    <t>新兴县天堂镇中心小学教职工</t>
  </si>
  <si>
    <t>中共新兴县委机构编制委员会办公室全体干部职工</t>
  </si>
  <si>
    <t>新兴县殡仪馆干部职工</t>
  </si>
  <si>
    <t>新兴县政务服务和数据管理局干部职工</t>
  </si>
  <si>
    <t>广东省新兴县气象局全体干部职工</t>
  </si>
  <si>
    <t>新兴县行政服务中心全体干部职工</t>
  </si>
  <si>
    <t>中国共产党新兴县委员会党校全体干部职工</t>
  </si>
  <si>
    <t>新兴县供水管理中心全体干部职工</t>
  </si>
  <si>
    <t>新兴县城乡规划事务中心全体干部职工</t>
  </si>
  <si>
    <t>新兴县残疾人联合会全体干部职工</t>
  </si>
  <si>
    <t>新兴县档案馆干部职工</t>
  </si>
  <si>
    <t>广东禅文化创意产业园区服务中心</t>
  </si>
  <si>
    <t>新兴县河头镇中心小学</t>
  </si>
  <si>
    <t>中国共产党新兴县河西村总支部委员会</t>
  </si>
  <si>
    <t>中国共产党新兴县河头镇河头社区总支部委员会</t>
  </si>
  <si>
    <t>新兴县老干部大学（新兴县老干部活动中心）全体干部职工</t>
  </si>
  <si>
    <t>新兴县盈泰不锈钢制品有限公司</t>
  </si>
  <si>
    <t>广东裕辉陶瓷有限公司</t>
  </si>
  <si>
    <t>广东金益利陶瓷有限公司</t>
  </si>
  <si>
    <t>新兴宏基陶瓷有限公司</t>
  </si>
  <si>
    <t>新兴县易洁海绵制品有限公司</t>
  </si>
  <si>
    <t>新兴浩荣电子材料有限公司</t>
  </si>
  <si>
    <t>新兴县稔村镇湖心住宿服务中心</t>
  </si>
  <si>
    <t>广东云翰食品有限公司</t>
  </si>
  <si>
    <t>新兴县筠城商业有限公司干部职工</t>
  </si>
  <si>
    <t>中国邮政集团有限公司广东省新兴县分公司党支部</t>
  </si>
  <si>
    <t>新兴县科学技术协会干部职工</t>
  </si>
  <si>
    <t>新兴县天堂镇第二初级中学教职工</t>
  </si>
  <si>
    <t>新兴县粮食和物资储备中心干部职工</t>
  </si>
  <si>
    <t>新兴县人民代表大会常务委员会办公室干部职工</t>
  </si>
  <si>
    <t>中国建设银行股份有限公司新兴支行全体员工</t>
  </si>
  <si>
    <t>新兴县妇女联合会全体干部职工</t>
  </si>
  <si>
    <t>新兴县汇兴资产经营有限公司（盛昌）全体职工</t>
  </si>
  <si>
    <t>新兴县簕竹镇中心小学干部职工</t>
  </si>
  <si>
    <t>新兴县工商业联合会全体干部职工</t>
  </si>
  <si>
    <t>新兴县河头镇初级中学</t>
  </si>
  <si>
    <t>新兴县青少年妇女儿童活动中心干部职工</t>
  </si>
  <si>
    <t>新兴县河头镇料坑村民委员会</t>
  </si>
  <si>
    <t>新兴县新州物资有限公司及液化气公司全体职工</t>
  </si>
  <si>
    <t>新兴县土地储备中心全体干部职工</t>
  </si>
  <si>
    <t>新兴县疾病预防控制中心干部职工</t>
  </si>
  <si>
    <t>新兴县农业推广总站全体干部职工</t>
  </si>
  <si>
    <t>中国共产主义青年团新兴县委员会干部职工</t>
  </si>
  <si>
    <t>中国共产党新兴县河头镇楼下村总支部委员会</t>
  </si>
  <si>
    <t>中国人民解放军广东省新兴县人民武装部全体干部、文职、职工</t>
  </si>
  <si>
    <t>新兴县归国华侨联合会干部职工</t>
  </si>
  <si>
    <t>中国共产党新兴县河头镇步郎村总支部委员会</t>
  </si>
  <si>
    <t>中国共产党新兴县河头镇湾边村总支部委员会</t>
  </si>
  <si>
    <t>新兴县翔顺实验学校教职工</t>
  </si>
  <si>
    <t>新兴县滨富老窖酒业有限公司</t>
  </si>
  <si>
    <t>新兴县祥明环保科技发展有限公司</t>
  </si>
  <si>
    <t>广东省兴粮米业有限公司</t>
  </si>
  <si>
    <t>新兴县稔村镇中兴餐厅</t>
  </si>
  <si>
    <t>新兴县稔村镇高佬华饮食山庄</t>
  </si>
  <si>
    <t>新兴县稔村镇南龙餐饮店</t>
  </si>
  <si>
    <t>新兴县邻居超级商场有限公司</t>
  </si>
  <si>
    <t>新兴县利和食品有限公司</t>
  </si>
  <si>
    <t>新兴县华科达机械设备有限公司</t>
  </si>
  <si>
    <t>新兴县石湾成品油有限公司</t>
  </si>
  <si>
    <t>新兴县南拓成品油有限公司</t>
  </si>
  <si>
    <t>黎*彬</t>
  </si>
  <si>
    <t>光明行动</t>
  </si>
  <si>
    <t>黎*悦</t>
  </si>
  <si>
    <t>慈善万人行</t>
  </si>
  <si>
    <t>吴*南</t>
  </si>
  <si>
    <t>慈善为怀，大爱无疆
（非定向慈善捐赠）</t>
  </si>
  <si>
    <t>新兴县河头镇湾中村民委员会</t>
  </si>
  <si>
    <t>新兴县农业机械化管理总站干部职工</t>
  </si>
  <si>
    <t>新兴县新雄力燃气有限公司</t>
  </si>
  <si>
    <t>王*洪</t>
  </si>
  <si>
    <t>新兴县河头镇河仔口村民委员会</t>
  </si>
  <si>
    <t>新兴县红十字会全体干部职工</t>
  </si>
  <si>
    <t>新兴县乡村振兴服务中心全体干部职工</t>
  </si>
  <si>
    <t>新兴县金友成品油有限公司</t>
  </si>
  <si>
    <t>新兴县天堂镇恒强纸制品厂</t>
  </si>
  <si>
    <t>新兴县天堂镇天纸加油站</t>
  </si>
  <si>
    <t>新兴县天堂镇万利通液化石油气有限公司</t>
  </si>
  <si>
    <t>新兴县培栋酒业有限公司</t>
  </si>
  <si>
    <t>新兴县三有建材有限公司</t>
  </si>
  <si>
    <t>新兴县卓锐建筑工程有限公司</t>
  </si>
  <si>
    <t>简*安</t>
  </si>
  <si>
    <t>42**20250704**4267（微信）</t>
  </si>
  <si>
    <t>42**20250719**5715（微信）</t>
  </si>
  <si>
    <t>广东电网有限责任公司云浮新兴供电局河头供电所</t>
  </si>
  <si>
    <t>林*雄</t>
  </si>
  <si>
    <t>伍*欢</t>
  </si>
  <si>
    <t>新兴县德宏加油站有限公司</t>
  </si>
  <si>
    <t>社会各界爱心捐赠人</t>
  </si>
  <si>
    <t>廖*</t>
  </si>
  <si>
    <t>42**20250722**5456（微信）</t>
  </si>
  <si>
    <t>彭*</t>
  </si>
  <si>
    <t>新兴县新时代文明实践志愿服务专项基金</t>
  </si>
  <si>
    <t>黄*凝子</t>
  </si>
  <si>
    <t>鐘*</t>
  </si>
  <si>
    <t>42**20250712**7762（微信）</t>
  </si>
  <si>
    <t>42**20250713**1526（微信）</t>
  </si>
  <si>
    <t>大病救助</t>
  </si>
  <si>
    <t>42**20250725**2767（微信）</t>
  </si>
  <si>
    <t>弘扬中华优秀传统文化</t>
  </si>
  <si>
    <t>顾*恒</t>
  </si>
  <si>
    <t>42**20250712**0464（微信）</t>
  </si>
  <si>
    <t>42**20250729**1432（微信）</t>
  </si>
  <si>
    <t>居家养老服务项目
（长者食堂就餐补贴）</t>
  </si>
  <si>
    <t>42**20250710**4621（微信）</t>
  </si>
  <si>
    <t>42**20250711**0248（微信）</t>
  </si>
  <si>
    <t>雨*</t>
  </si>
  <si>
    <t>向阳&amp;花路J&amp;Q&amp;Z</t>
  </si>
  <si>
    <t>42**20250630**0739(微信)</t>
  </si>
  <si>
    <t>王*波</t>
  </si>
  <si>
    <t>42**20250703**2075（微信）</t>
  </si>
  <si>
    <t>42**20250704**6834（微信）</t>
  </si>
  <si>
    <t>区*雅</t>
  </si>
  <si>
    <t>样样顺利</t>
  </si>
  <si>
    <t>华</t>
  </si>
  <si>
    <t>阳*抱一</t>
  </si>
  <si>
    <t>42**20250720**2468（微信）</t>
  </si>
  <si>
    <t>42**20250721**7818（微信）</t>
  </si>
  <si>
    <t>42**20250730**1053（微信）</t>
  </si>
  <si>
    <t>香*美仁（军）</t>
  </si>
  <si>
    <t>Sullivan</t>
  </si>
  <si>
    <t>梁*江</t>
  </si>
  <si>
    <t>情~无限</t>
  </si>
  <si>
    <t>叶*欣余*梅</t>
  </si>
  <si>
    <t>晨*</t>
  </si>
  <si>
    <t>42**20250715**3220（微信）</t>
  </si>
  <si>
    <t>42**20250707**3016（微信）</t>
  </si>
  <si>
    <t>42**20250707**4153（微信）</t>
  </si>
  <si>
    <t>42**20250707**0302（微信）</t>
  </si>
  <si>
    <t>42**20250707**6999（微信）</t>
  </si>
  <si>
    <t>42**20250707**1561（微信）</t>
  </si>
  <si>
    <t>敬老慈善爱心餐</t>
  </si>
  <si>
    <t>42**20250707**6274（微信）</t>
  </si>
  <si>
    <t>42**20250707**9718（微信）</t>
  </si>
  <si>
    <t>新兴县民政关爱慈善专项基金</t>
  </si>
  <si>
    <t>42**20250707**1678（微信）</t>
  </si>
  <si>
    <t>新兴县新时代关心下一代工作慈善专项基金</t>
  </si>
  <si>
    <t>42**20250707**2399（微信）</t>
  </si>
  <si>
    <t>新兴县造林绿化专项基金</t>
  </si>
  <si>
    <t>42**20250707**0046（微信）</t>
  </si>
  <si>
    <t>新兴县太平镇驻镇帮镇扶村慈善帮扶专项基金</t>
  </si>
  <si>
    <t>42**20250707**3071（微信）</t>
  </si>
  <si>
    <t>新兴县天堂镇慈善专项基金</t>
  </si>
  <si>
    <t>42**20250707**8315（微信）</t>
  </si>
  <si>
    <t>新兴县六祖慈善会明公禅文化基金（禅文化推广活动）</t>
  </si>
  <si>
    <t>42**20250707**3240（微信）</t>
  </si>
  <si>
    <t>新兴县六祖慈善会明公慈善基金</t>
  </si>
  <si>
    <t>42**20250707**3476（微信）</t>
  </si>
  <si>
    <t>新兴县新城镇慈善专项基金</t>
  </si>
  <si>
    <t>42**20250707**0057（微信）</t>
  </si>
  <si>
    <t>新兴县簕竹镇慈善专项基金</t>
  </si>
  <si>
    <t>42**20250707**5688（微信）</t>
  </si>
  <si>
    <t>新兴县河头镇慈善专项基金</t>
  </si>
  <si>
    <t>42**20250707**0565（微信）</t>
  </si>
  <si>
    <t>新兴县稔村镇慈善专项基金</t>
  </si>
  <si>
    <t>42**20250707**3020（微信）</t>
  </si>
  <si>
    <t>新兴县东成镇慈善专项基金</t>
  </si>
  <si>
    <t>42**20250707**3022（微信）</t>
  </si>
  <si>
    <t>新兴县新时代妇女儿童发展慈善专项基金</t>
  </si>
  <si>
    <t>42**20250707**1167（微信）</t>
  </si>
  <si>
    <t>新兴县车岗镇慈善专项基金</t>
  </si>
  <si>
    <t>42**20250707**2668（微信）</t>
  </si>
  <si>
    <t>新兴县里洞镇慈善专项基金</t>
  </si>
  <si>
    <t>42**20250707**5377（微信）</t>
  </si>
  <si>
    <t>新兴县六祖镇慈善专项基金</t>
  </si>
  <si>
    <t>42**20250707**4466（微信）</t>
  </si>
  <si>
    <t>新兴县大江镇慈善专项基金</t>
  </si>
  <si>
    <t>42**20250726**2409（微信）</t>
  </si>
  <si>
    <t>42**20250707**7850（微信）</t>
  </si>
  <si>
    <t>新兴县水台镇慈善专项基金</t>
  </si>
  <si>
    <t>42**20250726**7164（微信）</t>
  </si>
  <si>
    <t>42**20250704**6576（微信）</t>
  </si>
  <si>
    <t>新兴县医疗卫生发展专项基金</t>
  </si>
  <si>
    <t>42**20250707**0781（微信）</t>
  </si>
  <si>
    <t>42**20250726**5325（微信）</t>
  </si>
  <si>
    <t>42**20250702**4358（微信）</t>
  </si>
  <si>
    <t>莉*</t>
  </si>
  <si>
    <t>陈*斌</t>
  </si>
  <si>
    <t>42**20250704**9018（微信）</t>
  </si>
  <si>
    <t>42**20250707**3991（微信）</t>
  </si>
  <si>
    <t>42**20250713**1871（微信）</t>
  </si>
  <si>
    <t>42**20250717**4071（微信）</t>
  </si>
  <si>
    <t>42**20250720**9950（微信）</t>
  </si>
  <si>
    <t>42**20250727**7694（微信）</t>
  </si>
  <si>
    <t>42**20250726**0672（微信）</t>
  </si>
  <si>
    <t>42**20250726**1855（微信）</t>
  </si>
  <si>
    <t>42**20250729**5343（微信）</t>
  </si>
  <si>
    <t>阳*</t>
  </si>
  <si>
    <t>42**20250708**9290（微信）</t>
  </si>
  <si>
    <t>潇*的独行</t>
  </si>
  <si>
    <t>总计</t>
  </si>
  <si>
    <t>新兴县六祖慈善会2025年7月捐赠款支出明细</t>
  </si>
  <si>
    <t>项目</t>
  </si>
  <si>
    <t>金额 
（元）</t>
  </si>
  <si>
    <t>用途</t>
  </si>
  <si>
    <t>佛山市顺德区对口帮扶新兴县慈善专项基金</t>
  </si>
  <si>
    <t>为13名罹患重大疾病的群众提供医疗救助金（2025年第7批）</t>
  </si>
  <si>
    <t>赠与新兴县民政局，用于“居家养老”项目2025年新兴县县城社区长者食堂就餐补贴。</t>
  </si>
  <si>
    <t>用于“扶老携幼关爱行动”项目“圆梦微心愿”服务活动——捐赠陈*新1台电冰箱，1个电饭锅。</t>
  </si>
  <si>
    <t>用于“扶老携幼关爱行动”项目“圆梦微心愿”服务活动——捐赠陈*就1台电冰箱，1个电饭锅。</t>
  </si>
  <si>
    <t>用于“扶老携幼关爱行动”项目“圆梦微心愿”服务活动——捐赠张*荣1台电视机。</t>
  </si>
  <si>
    <t>用于“扶老携幼关爱行动”项目“圆梦微心愿”服务活动——捐赠冯*庆1台电热水器。</t>
  </si>
  <si>
    <t>用于“扶老携幼关爱行动”项目“圆梦微心愿”服务活动——捐赠蓝*有1台电视机，1个电饭锅。</t>
  </si>
  <si>
    <t>用于“扶老携幼关爱行动”项目“圆梦微心愿”服务活动——捐赠何*全1个小音箱（插U盘），1台电热水器。</t>
  </si>
  <si>
    <t>用于“扶老携幼关爱行动”项目“圆梦微心愿”服务活动——捐赠潘*明1台电冰箱，1个电饭锅。</t>
  </si>
  <si>
    <t>用于“扶老携幼关爱行动”项目“圆梦微心愿”服务活动——捐赠陈*棠1台落地电风扇。</t>
  </si>
  <si>
    <t>用于“扶老携幼关爱行动”项目“圆梦微心愿”服务活动——捐赠梁*1台落地电风扇。</t>
  </si>
  <si>
    <t>用于“扶老携幼关爱行动”项目“圆梦微心愿”服务活动——捐赠黄*荣1张1.2米不锈钢床及薄棕垫。</t>
  </si>
  <si>
    <t>赠与新兴县新城镇人民政府，用于新城镇人民政府“助力乡村振兴百千万工程绿美广东”项目。</t>
  </si>
  <si>
    <t>赠与新兴县新城镇人民政府，用于新兴县新城镇人民政府“助力乡村振兴百千万工程绿美广东”项目。</t>
  </si>
  <si>
    <t>新兴县六祖慈善会明公禅文化基金</t>
  </si>
  <si>
    <t>用于印刷10000本禅文化资料（啡色底）（尾款）。</t>
  </si>
  <si>
    <t>“6•30”助力乡村振兴活动</t>
  </si>
  <si>
    <t>用于水台镇棠下村古建筑修缮工程项目。（中国共产党新兴县委员会党校定向）</t>
  </si>
  <si>
    <t>用于新城镇司背社区居民委员会树木砍除、危房拆除、钢棚架拆除项目。（新兴县自然资源局定向）</t>
  </si>
  <si>
    <t>用于东成镇云河村民委员会云河村乡村振兴（打草、除草、清杂）项目。（新兴县自然资源局定向）</t>
  </si>
  <si>
    <t>用于新城镇人民政府“助力乡村振兴百千万工程绿美广东”项目。（新兴县新城镇人民政府定向）</t>
  </si>
  <si>
    <t>用于车岗镇河村村委红星村石咀便桥扩宽项目。（广东新兴农村商业银行股份有限公司定向）</t>
  </si>
  <si>
    <t>用于新城镇坡边村民委员会“新兴县新城镇坡边凤坡村小组村道硬底化工程”项目。（广东明基水产集团有限公司定向）</t>
  </si>
  <si>
    <t>用于六祖镇舍丰村民委员会舍丰香地圩步桥头垃圾池道路硬底化及村中桥头清杂工程项目。（中国共产党新兴县委员会统一战线工作部定向）</t>
  </si>
  <si>
    <t>用于水台镇棠下村道路风貌提升工程项目。（中国共产党新兴县委员会党校定向）</t>
  </si>
  <si>
    <t>用于大江镇蕉麻村委会石头洞村内道路硬底化新建项目。（新兴县祥利房地产开发有限公司定向）</t>
  </si>
  <si>
    <t>广东扶贫济困日活动</t>
  </si>
  <si>
    <t>用于车岗镇小稳村委会人居环境整治项目。（广东德根汽车零部件制造有限公司定向）</t>
  </si>
  <si>
    <t>用于车岗镇蕨村村民委员会卫生站建设项目。（2022活动年度非定向款）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</si>
</sst>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2"/>
      <color theme="1"/>
      <name val="宋体"/>
      <charset val="134"/>
    </font>
    <font>
      <b/>
      <sz val="12"/>
      <color theme="1"/>
      <name val="宋体"/>
      <charset val="134"/>
    </font>
    <font>
      <sz val="11"/>
      <color theme="1"/>
      <name val="宋体"/>
      <charset val="134"/>
    </font>
    <font>
      <sz val="12"/>
      <name val="宋体"/>
      <charset val="134"/>
    </font>
    <font>
      <b/>
      <sz val="20"/>
      <color theme="1"/>
      <name val="宋体"/>
      <charset val="134"/>
    </font>
    <font>
      <b/>
      <sz val="14"/>
      <color theme="1"/>
      <name val="宋体"/>
      <charset val="134"/>
    </font>
    <font>
      <sz val="12"/>
      <name val="宋体"/>
      <charset val="134"/>
      <scheme val="minor"/>
    </font>
    <font>
      <sz val="12"/>
      <color theme="1"/>
      <name val="宋体"/>
      <charset val="134"/>
      <scheme val="minor"/>
    </font>
    <font>
      <b/>
      <sz val="12"/>
      <color theme="1"/>
      <name val="宋体"/>
      <charset val="134"/>
      <scheme val="minor"/>
    </font>
    <font>
      <sz val="11"/>
      <name val="宋体"/>
      <charset val="134"/>
    </font>
    <font>
      <b/>
      <sz val="11"/>
      <color theme="1"/>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9">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left" vertical="center" wrapText="1"/>
    </xf>
    <xf numFmtId="0" fontId="4" fillId="0" borderId="0" xfId="0" applyFont="1" applyFill="1" applyAlignment="1"/>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2"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0" xfId="0" applyNumberFormat="1" applyFont="1" applyFill="1" applyBorder="1" applyAlignment="1">
      <alignment horizontal="left" vertical="center" wrapText="1"/>
    </xf>
    <xf numFmtId="0" fontId="4"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1" fillId="0" borderId="0" xfId="0" applyFont="1" applyFill="1" applyAlignment="1">
      <alignment horizontal="center" vertical="center" wrapText="1"/>
    </xf>
    <xf numFmtId="49" fontId="4" fillId="0" borderId="0" xfId="0" applyNumberFormat="1" applyFont="1" applyFill="1" applyAlignment="1">
      <alignment horizontal="right" vertical="center" wrapText="1"/>
    </xf>
    <xf numFmtId="49" fontId="10" fillId="0" borderId="0" xfId="0" applyNumberFormat="1" applyFont="1" applyFill="1" applyAlignment="1">
      <alignment horizontal="right" vertical="center" wrapText="1"/>
    </xf>
    <xf numFmtId="49" fontId="4"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2"/>
  <sheetViews>
    <sheetView tabSelected="1" topLeftCell="A226" workbookViewId="0">
      <selection activeCell="H233" sqref="H233"/>
    </sheetView>
  </sheetViews>
  <sheetFormatPr defaultColWidth="13" defaultRowHeight="33" customHeight="1"/>
  <cols>
    <col min="1" max="1" width="5.625" style="27" customWidth="1"/>
    <col min="2" max="2" width="35.875" style="28" customWidth="1"/>
    <col min="3" max="3" width="14.25" style="29" customWidth="1"/>
    <col min="4" max="4" width="33" style="29" customWidth="1"/>
    <col min="5" max="16229" width="13" style="8" customWidth="1"/>
    <col min="16230" max="16384" width="13" style="8"/>
  </cols>
  <sheetData>
    <row r="1" ht="59.1" customHeight="1" spans="1:4">
      <c r="A1" s="9" t="s">
        <v>0</v>
      </c>
      <c r="B1" s="30"/>
      <c r="C1" s="9"/>
      <c r="D1" s="10"/>
    </row>
    <row r="2" customFormat="1" ht="24" customHeight="1" spans="1:4">
      <c r="A2" s="31" t="s">
        <v>1</v>
      </c>
      <c r="B2" s="32"/>
      <c r="C2" s="33"/>
      <c r="D2" s="31"/>
    </row>
    <row r="3" ht="46" customHeight="1" spans="1:4">
      <c r="A3" s="12" t="s">
        <v>2</v>
      </c>
      <c r="B3" s="34" t="s">
        <v>3</v>
      </c>
      <c r="C3" s="35" t="s">
        <v>4</v>
      </c>
      <c r="D3" s="13" t="s">
        <v>5</v>
      </c>
    </row>
    <row r="4" customHeight="1" spans="1:4">
      <c r="A4" s="36">
        <v>1</v>
      </c>
      <c r="B4" s="16" t="s">
        <v>6</v>
      </c>
      <c r="C4" s="16">
        <v>200000</v>
      </c>
      <c r="D4" s="16" t="s">
        <v>7</v>
      </c>
    </row>
    <row r="5" customHeight="1" spans="1:4">
      <c r="A5" s="36">
        <v>2</v>
      </c>
      <c r="B5" s="16" t="s">
        <v>8</v>
      </c>
      <c r="C5" s="16">
        <v>100000</v>
      </c>
      <c r="D5" s="16" t="s">
        <v>7</v>
      </c>
    </row>
    <row r="6" customHeight="1" spans="1:4">
      <c r="A6" s="36">
        <v>3</v>
      </c>
      <c r="B6" s="16" t="s">
        <v>9</v>
      </c>
      <c r="C6" s="16">
        <v>53860</v>
      </c>
      <c r="D6" s="16" t="s">
        <v>7</v>
      </c>
    </row>
    <row r="7" customHeight="1" spans="1:4">
      <c r="A7" s="36">
        <v>4</v>
      </c>
      <c r="B7" s="16" t="s">
        <v>10</v>
      </c>
      <c r="C7" s="16">
        <v>53386</v>
      </c>
      <c r="D7" s="16" t="s">
        <v>7</v>
      </c>
    </row>
    <row r="8" customHeight="1" spans="1:4">
      <c r="A8" s="36">
        <v>5</v>
      </c>
      <c r="B8" s="16" t="s">
        <v>11</v>
      </c>
      <c r="C8" s="16">
        <v>24475</v>
      </c>
      <c r="D8" s="16" t="s">
        <v>7</v>
      </c>
    </row>
    <row r="9" customHeight="1" spans="1:4">
      <c r="A9" s="36">
        <v>6</v>
      </c>
      <c r="B9" s="16" t="s">
        <v>12</v>
      </c>
      <c r="C9" s="16">
        <v>23591</v>
      </c>
      <c r="D9" s="16" t="s">
        <v>7</v>
      </c>
    </row>
    <row r="10" customHeight="1" spans="1:4">
      <c r="A10" s="36">
        <v>7</v>
      </c>
      <c r="B10" s="16" t="s">
        <v>13</v>
      </c>
      <c r="C10" s="16">
        <v>20290</v>
      </c>
      <c r="D10" s="16" t="s">
        <v>7</v>
      </c>
    </row>
    <row r="11" customHeight="1" spans="1:4">
      <c r="A11" s="36">
        <v>8</v>
      </c>
      <c r="B11" s="16" t="s">
        <v>14</v>
      </c>
      <c r="C11" s="16">
        <v>20000</v>
      </c>
      <c r="D11" s="16" t="s">
        <v>7</v>
      </c>
    </row>
    <row r="12" customHeight="1" spans="1:4">
      <c r="A12" s="36">
        <v>9</v>
      </c>
      <c r="B12" s="16" t="s">
        <v>15</v>
      </c>
      <c r="C12" s="16">
        <v>19896</v>
      </c>
      <c r="D12" s="16" t="s">
        <v>7</v>
      </c>
    </row>
    <row r="13" customHeight="1" spans="1:4">
      <c r="A13" s="36">
        <v>10</v>
      </c>
      <c r="B13" s="16" t="s">
        <v>16</v>
      </c>
      <c r="C13" s="16">
        <v>17115</v>
      </c>
      <c r="D13" s="16" t="s">
        <v>7</v>
      </c>
    </row>
    <row r="14" customHeight="1" spans="1:4">
      <c r="A14" s="36">
        <v>11</v>
      </c>
      <c r="B14" s="16" t="s">
        <v>17</v>
      </c>
      <c r="C14" s="16">
        <v>16500</v>
      </c>
      <c r="D14" s="16" t="s">
        <v>7</v>
      </c>
    </row>
    <row r="15" customHeight="1" spans="1:4">
      <c r="A15" s="36">
        <v>12</v>
      </c>
      <c r="B15" s="16" t="s">
        <v>18</v>
      </c>
      <c r="C15" s="16">
        <v>16015</v>
      </c>
      <c r="D15" s="16" t="s">
        <v>7</v>
      </c>
    </row>
    <row r="16" customHeight="1" spans="1:4">
      <c r="A16" s="36">
        <v>13</v>
      </c>
      <c r="B16" s="16" t="s">
        <v>19</v>
      </c>
      <c r="C16" s="16">
        <v>14959</v>
      </c>
      <c r="D16" s="16" t="s">
        <v>7</v>
      </c>
    </row>
    <row r="17" customHeight="1" spans="1:4">
      <c r="A17" s="36">
        <v>14</v>
      </c>
      <c r="B17" s="16" t="s">
        <v>20</v>
      </c>
      <c r="C17" s="16">
        <v>14725</v>
      </c>
      <c r="D17" s="16" t="s">
        <v>7</v>
      </c>
    </row>
    <row r="18" customHeight="1" spans="1:4">
      <c r="A18" s="36">
        <v>15</v>
      </c>
      <c r="B18" s="16" t="s">
        <v>21</v>
      </c>
      <c r="C18" s="16">
        <v>14700.5</v>
      </c>
      <c r="D18" s="16" t="s">
        <v>7</v>
      </c>
    </row>
    <row r="19" customHeight="1" spans="1:4">
      <c r="A19" s="36">
        <v>16</v>
      </c>
      <c r="B19" s="16" t="s">
        <v>22</v>
      </c>
      <c r="C19" s="16">
        <v>13357.3</v>
      </c>
      <c r="D19" s="16" t="s">
        <v>7</v>
      </c>
    </row>
    <row r="20" customHeight="1" spans="1:4">
      <c r="A20" s="36">
        <v>17</v>
      </c>
      <c r="B20" s="16" t="s">
        <v>23</v>
      </c>
      <c r="C20" s="16">
        <v>12574</v>
      </c>
      <c r="D20" s="16" t="s">
        <v>7</v>
      </c>
    </row>
    <row r="21" customHeight="1" spans="1:4">
      <c r="A21" s="36">
        <v>18</v>
      </c>
      <c r="B21" s="16" t="s">
        <v>24</v>
      </c>
      <c r="C21" s="16">
        <v>12570</v>
      </c>
      <c r="D21" s="16" t="s">
        <v>7</v>
      </c>
    </row>
    <row r="22" customHeight="1" spans="1:4">
      <c r="A22" s="36">
        <v>19</v>
      </c>
      <c r="B22" s="16" t="s">
        <v>25</v>
      </c>
      <c r="C22" s="16">
        <v>12325</v>
      </c>
      <c r="D22" s="16" t="s">
        <v>7</v>
      </c>
    </row>
    <row r="23" customHeight="1" spans="1:4">
      <c r="A23" s="36">
        <v>20</v>
      </c>
      <c r="B23" s="16" t="s">
        <v>26</v>
      </c>
      <c r="C23" s="16">
        <v>11445</v>
      </c>
      <c r="D23" s="16" t="s">
        <v>7</v>
      </c>
    </row>
    <row r="24" customHeight="1" spans="1:4">
      <c r="A24" s="36">
        <v>21</v>
      </c>
      <c r="B24" s="16" t="s">
        <v>27</v>
      </c>
      <c r="C24" s="16">
        <v>10303</v>
      </c>
      <c r="D24" s="16" t="s">
        <v>7</v>
      </c>
    </row>
    <row r="25" customHeight="1" spans="1:4">
      <c r="A25" s="36">
        <v>22</v>
      </c>
      <c r="B25" s="16" t="s">
        <v>28</v>
      </c>
      <c r="C25" s="16">
        <v>10269</v>
      </c>
      <c r="D25" s="16" t="s">
        <v>7</v>
      </c>
    </row>
    <row r="26" customHeight="1" spans="1:4">
      <c r="A26" s="36">
        <v>23</v>
      </c>
      <c r="B26" s="16" t="s">
        <v>29</v>
      </c>
      <c r="C26" s="16">
        <v>10000</v>
      </c>
      <c r="D26" s="16" t="s">
        <v>7</v>
      </c>
    </row>
    <row r="27" customHeight="1" spans="1:4">
      <c r="A27" s="36">
        <v>24</v>
      </c>
      <c r="B27" s="16" t="s">
        <v>30</v>
      </c>
      <c r="C27" s="16">
        <v>10000</v>
      </c>
      <c r="D27" s="16" t="s">
        <v>7</v>
      </c>
    </row>
    <row r="28" customHeight="1" spans="1:4">
      <c r="A28" s="36">
        <v>25</v>
      </c>
      <c r="B28" s="16" t="s">
        <v>31</v>
      </c>
      <c r="C28" s="16">
        <v>9450</v>
      </c>
      <c r="D28" s="16" t="s">
        <v>7</v>
      </c>
    </row>
    <row r="29" customHeight="1" spans="1:4">
      <c r="A29" s="36">
        <v>26</v>
      </c>
      <c r="B29" s="16" t="s">
        <v>32</v>
      </c>
      <c r="C29" s="16">
        <v>8820</v>
      </c>
      <c r="D29" s="16" t="s">
        <v>7</v>
      </c>
    </row>
    <row r="30" customHeight="1" spans="1:4">
      <c r="A30" s="36">
        <v>27</v>
      </c>
      <c r="B30" s="16" t="s">
        <v>33</v>
      </c>
      <c r="C30" s="16">
        <v>8611.2</v>
      </c>
      <c r="D30" s="16" t="s">
        <v>7</v>
      </c>
    </row>
    <row r="31" customHeight="1" spans="1:4">
      <c r="A31" s="36">
        <v>28</v>
      </c>
      <c r="B31" s="16" t="s">
        <v>34</v>
      </c>
      <c r="C31" s="16">
        <v>8607</v>
      </c>
      <c r="D31" s="16" t="s">
        <v>7</v>
      </c>
    </row>
    <row r="32" customHeight="1" spans="1:4">
      <c r="A32" s="36">
        <v>29</v>
      </c>
      <c r="B32" s="16" t="s">
        <v>35</v>
      </c>
      <c r="C32" s="16">
        <v>7900</v>
      </c>
      <c r="D32" s="16" t="s">
        <v>7</v>
      </c>
    </row>
    <row r="33" customHeight="1" spans="1:4">
      <c r="A33" s="36">
        <v>30</v>
      </c>
      <c r="B33" s="16" t="s">
        <v>36</v>
      </c>
      <c r="C33" s="16">
        <v>7858</v>
      </c>
      <c r="D33" s="16" t="s">
        <v>7</v>
      </c>
    </row>
    <row r="34" customHeight="1" spans="1:4">
      <c r="A34" s="36">
        <v>31</v>
      </c>
      <c r="B34" s="16" t="s">
        <v>37</v>
      </c>
      <c r="C34" s="16">
        <v>7050</v>
      </c>
      <c r="D34" s="16" t="s">
        <v>7</v>
      </c>
    </row>
    <row r="35" customHeight="1" spans="1:4">
      <c r="A35" s="36">
        <v>32</v>
      </c>
      <c r="B35" s="16" t="s">
        <v>38</v>
      </c>
      <c r="C35" s="16">
        <v>6850</v>
      </c>
      <c r="D35" s="16" t="s">
        <v>7</v>
      </c>
    </row>
    <row r="36" customHeight="1" spans="1:4">
      <c r="A36" s="36">
        <v>33</v>
      </c>
      <c r="B36" s="16" t="s">
        <v>39</v>
      </c>
      <c r="C36" s="16">
        <v>6800</v>
      </c>
      <c r="D36" s="16" t="s">
        <v>7</v>
      </c>
    </row>
    <row r="37" customHeight="1" spans="1:4">
      <c r="A37" s="36">
        <v>34</v>
      </c>
      <c r="B37" s="16" t="s">
        <v>36</v>
      </c>
      <c r="C37" s="16">
        <v>6730</v>
      </c>
      <c r="D37" s="16" t="s">
        <v>7</v>
      </c>
    </row>
    <row r="38" customHeight="1" spans="1:4">
      <c r="A38" s="36">
        <v>35</v>
      </c>
      <c r="B38" s="16" t="s">
        <v>40</v>
      </c>
      <c r="C38" s="16">
        <v>6700</v>
      </c>
      <c r="D38" s="16" t="s">
        <v>7</v>
      </c>
    </row>
    <row r="39" customHeight="1" spans="1:4">
      <c r="A39" s="36">
        <v>36</v>
      </c>
      <c r="B39" s="16" t="s">
        <v>41</v>
      </c>
      <c r="C39" s="16">
        <v>6350</v>
      </c>
      <c r="D39" s="16" t="s">
        <v>7</v>
      </c>
    </row>
    <row r="40" customHeight="1" spans="1:4">
      <c r="A40" s="36">
        <v>37</v>
      </c>
      <c r="B40" s="16" t="s">
        <v>42</v>
      </c>
      <c r="C40" s="16">
        <v>6295</v>
      </c>
      <c r="D40" s="16" t="s">
        <v>7</v>
      </c>
    </row>
    <row r="41" customHeight="1" spans="1:4">
      <c r="A41" s="36">
        <v>38</v>
      </c>
      <c r="B41" s="16" t="s">
        <v>43</v>
      </c>
      <c r="C41" s="16">
        <v>6200</v>
      </c>
      <c r="D41" s="16" t="s">
        <v>7</v>
      </c>
    </row>
    <row r="42" customHeight="1" spans="1:4">
      <c r="A42" s="36">
        <v>39</v>
      </c>
      <c r="B42" s="16" t="s">
        <v>44</v>
      </c>
      <c r="C42" s="16">
        <v>6160</v>
      </c>
      <c r="D42" s="16" t="s">
        <v>7</v>
      </c>
    </row>
    <row r="43" customHeight="1" spans="1:4">
      <c r="A43" s="36">
        <v>40</v>
      </c>
      <c r="B43" s="16" t="s">
        <v>45</v>
      </c>
      <c r="C43" s="16">
        <v>6040</v>
      </c>
      <c r="D43" s="16" t="s">
        <v>7</v>
      </c>
    </row>
    <row r="44" customHeight="1" spans="1:4">
      <c r="A44" s="36">
        <v>41</v>
      </c>
      <c r="B44" s="16" t="s">
        <v>46</v>
      </c>
      <c r="C44" s="16">
        <v>5573</v>
      </c>
      <c r="D44" s="16" t="s">
        <v>7</v>
      </c>
    </row>
    <row r="45" customHeight="1" spans="1:4">
      <c r="A45" s="36">
        <v>42</v>
      </c>
      <c r="B45" s="16" t="s">
        <v>47</v>
      </c>
      <c r="C45" s="16">
        <v>5400</v>
      </c>
      <c r="D45" s="16" t="s">
        <v>7</v>
      </c>
    </row>
    <row r="46" customHeight="1" spans="1:4">
      <c r="A46" s="36">
        <v>43</v>
      </c>
      <c r="B46" s="16" t="s">
        <v>48</v>
      </c>
      <c r="C46" s="16">
        <v>5210</v>
      </c>
      <c r="D46" s="16" t="s">
        <v>7</v>
      </c>
    </row>
    <row r="47" customHeight="1" spans="1:4">
      <c r="A47" s="36">
        <v>44</v>
      </c>
      <c r="B47" s="16" t="s">
        <v>49</v>
      </c>
      <c r="C47" s="16">
        <v>5200</v>
      </c>
      <c r="D47" s="16" t="s">
        <v>7</v>
      </c>
    </row>
    <row r="48" customHeight="1" spans="1:4">
      <c r="A48" s="36">
        <v>45</v>
      </c>
      <c r="B48" s="16" t="s">
        <v>50</v>
      </c>
      <c r="C48" s="16">
        <v>5190</v>
      </c>
      <c r="D48" s="16" t="s">
        <v>7</v>
      </c>
    </row>
    <row r="49" customHeight="1" spans="1:4">
      <c r="A49" s="36">
        <v>46</v>
      </c>
      <c r="B49" s="16" t="s">
        <v>51</v>
      </c>
      <c r="C49" s="16">
        <v>5100</v>
      </c>
      <c r="D49" s="16" t="s">
        <v>7</v>
      </c>
    </row>
    <row r="50" customHeight="1" spans="1:4">
      <c r="A50" s="36">
        <v>47</v>
      </c>
      <c r="B50" s="16" t="s">
        <v>52</v>
      </c>
      <c r="C50" s="16">
        <v>5050</v>
      </c>
      <c r="D50" s="16" t="s">
        <v>7</v>
      </c>
    </row>
    <row r="51" customHeight="1" spans="1:4">
      <c r="A51" s="36">
        <v>48</v>
      </c>
      <c r="B51" s="16" t="s">
        <v>53</v>
      </c>
      <c r="C51" s="16">
        <v>5000</v>
      </c>
      <c r="D51" s="16" t="s">
        <v>7</v>
      </c>
    </row>
    <row r="52" customHeight="1" spans="1:4">
      <c r="A52" s="36">
        <v>49</v>
      </c>
      <c r="B52" s="16" t="s">
        <v>54</v>
      </c>
      <c r="C52" s="16">
        <v>5000</v>
      </c>
      <c r="D52" s="16" t="s">
        <v>7</v>
      </c>
    </row>
    <row r="53" customHeight="1" spans="1:4">
      <c r="A53" s="36">
        <v>50</v>
      </c>
      <c r="B53" s="16" t="s">
        <v>55</v>
      </c>
      <c r="C53" s="16">
        <v>5000</v>
      </c>
      <c r="D53" s="16" t="s">
        <v>7</v>
      </c>
    </row>
    <row r="54" customHeight="1" spans="1:4">
      <c r="A54" s="36">
        <v>51</v>
      </c>
      <c r="B54" s="16" t="s">
        <v>56</v>
      </c>
      <c r="C54" s="16">
        <v>4867</v>
      </c>
      <c r="D54" s="16" t="s">
        <v>7</v>
      </c>
    </row>
    <row r="55" customHeight="1" spans="1:4">
      <c r="A55" s="36">
        <v>52</v>
      </c>
      <c r="B55" s="16" t="s">
        <v>57</v>
      </c>
      <c r="C55" s="16">
        <v>4740</v>
      </c>
      <c r="D55" s="16" t="s">
        <v>7</v>
      </c>
    </row>
    <row r="56" customHeight="1" spans="1:4">
      <c r="A56" s="36">
        <v>53</v>
      </c>
      <c r="B56" s="16" t="s">
        <v>58</v>
      </c>
      <c r="C56" s="16">
        <v>4650</v>
      </c>
      <c r="D56" s="16" t="s">
        <v>7</v>
      </c>
    </row>
    <row r="57" customHeight="1" spans="1:4">
      <c r="A57" s="36">
        <v>54</v>
      </c>
      <c r="B57" s="16" t="s">
        <v>59</v>
      </c>
      <c r="C57" s="16">
        <v>4138</v>
      </c>
      <c r="D57" s="16" t="s">
        <v>7</v>
      </c>
    </row>
    <row r="58" customHeight="1" spans="1:4">
      <c r="A58" s="36">
        <v>55</v>
      </c>
      <c r="B58" s="16" t="s">
        <v>60</v>
      </c>
      <c r="C58" s="16">
        <v>4100</v>
      </c>
      <c r="D58" s="16" t="s">
        <v>7</v>
      </c>
    </row>
    <row r="59" customHeight="1" spans="1:4">
      <c r="A59" s="36">
        <v>56</v>
      </c>
      <c r="B59" s="16" t="s">
        <v>61</v>
      </c>
      <c r="C59" s="16">
        <v>4085</v>
      </c>
      <c r="D59" s="16" t="s">
        <v>7</v>
      </c>
    </row>
    <row r="60" customHeight="1" spans="1:4">
      <c r="A60" s="36">
        <v>57</v>
      </c>
      <c r="B60" s="16" t="s">
        <v>62</v>
      </c>
      <c r="C60" s="16">
        <v>3970</v>
      </c>
      <c r="D60" s="16" t="s">
        <v>7</v>
      </c>
    </row>
    <row r="61" customHeight="1" spans="1:4">
      <c r="A61" s="36">
        <v>58</v>
      </c>
      <c r="B61" s="16" t="s">
        <v>63</v>
      </c>
      <c r="C61" s="16">
        <v>3700</v>
      </c>
      <c r="D61" s="16" t="s">
        <v>7</v>
      </c>
    </row>
    <row r="62" customHeight="1" spans="1:4">
      <c r="A62" s="36">
        <v>59</v>
      </c>
      <c r="B62" s="16" t="s">
        <v>64</v>
      </c>
      <c r="C62" s="16">
        <v>3670</v>
      </c>
      <c r="D62" s="16" t="s">
        <v>7</v>
      </c>
    </row>
    <row r="63" customHeight="1" spans="1:4">
      <c r="A63" s="36">
        <v>60</v>
      </c>
      <c r="B63" s="16" t="s">
        <v>65</v>
      </c>
      <c r="C63" s="16">
        <v>3600</v>
      </c>
      <c r="D63" s="16" t="s">
        <v>7</v>
      </c>
    </row>
    <row r="64" customHeight="1" spans="1:4">
      <c r="A64" s="36">
        <v>61</v>
      </c>
      <c r="B64" s="16" t="s">
        <v>66</v>
      </c>
      <c r="C64" s="16">
        <v>3540</v>
      </c>
      <c r="D64" s="16" t="s">
        <v>7</v>
      </c>
    </row>
    <row r="65" customHeight="1" spans="1:4">
      <c r="A65" s="36">
        <v>62</v>
      </c>
      <c r="B65" s="16" t="s">
        <v>67</v>
      </c>
      <c r="C65" s="16">
        <v>3250</v>
      </c>
      <c r="D65" s="16" t="s">
        <v>7</v>
      </c>
    </row>
    <row r="66" customHeight="1" spans="1:4">
      <c r="A66" s="36">
        <v>63</v>
      </c>
      <c r="B66" s="16" t="s">
        <v>68</v>
      </c>
      <c r="C66" s="16">
        <v>3000</v>
      </c>
      <c r="D66" s="16" t="s">
        <v>7</v>
      </c>
    </row>
    <row r="67" customHeight="1" spans="1:4">
      <c r="A67" s="36">
        <v>64</v>
      </c>
      <c r="B67" s="16" t="s">
        <v>69</v>
      </c>
      <c r="C67" s="16">
        <v>3000</v>
      </c>
      <c r="D67" s="16" t="s">
        <v>7</v>
      </c>
    </row>
    <row r="68" customHeight="1" spans="1:4">
      <c r="A68" s="36">
        <v>65</v>
      </c>
      <c r="B68" s="16" t="s">
        <v>70</v>
      </c>
      <c r="C68" s="16">
        <v>2980</v>
      </c>
      <c r="D68" s="16" t="s">
        <v>7</v>
      </c>
    </row>
    <row r="69" customHeight="1" spans="1:4">
      <c r="A69" s="36">
        <v>66</v>
      </c>
      <c r="B69" s="16" t="s">
        <v>71</v>
      </c>
      <c r="C69" s="16">
        <v>2748</v>
      </c>
      <c r="D69" s="16" t="s">
        <v>7</v>
      </c>
    </row>
    <row r="70" customHeight="1" spans="1:4">
      <c r="A70" s="36">
        <v>67</v>
      </c>
      <c r="B70" s="16" t="s">
        <v>72</v>
      </c>
      <c r="C70" s="16">
        <v>2550</v>
      </c>
      <c r="D70" s="16" t="s">
        <v>7</v>
      </c>
    </row>
    <row r="71" customHeight="1" spans="1:4">
      <c r="A71" s="36">
        <v>68</v>
      </c>
      <c r="B71" s="16" t="s">
        <v>73</v>
      </c>
      <c r="C71" s="16">
        <v>2430</v>
      </c>
      <c r="D71" s="16" t="s">
        <v>7</v>
      </c>
    </row>
    <row r="72" customHeight="1" spans="1:4">
      <c r="A72" s="36">
        <v>69</v>
      </c>
      <c r="B72" s="16" t="s">
        <v>74</v>
      </c>
      <c r="C72" s="16">
        <v>2410</v>
      </c>
      <c r="D72" s="16" t="s">
        <v>7</v>
      </c>
    </row>
    <row r="73" customHeight="1" spans="1:4">
      <c r="A73" s="36">
        <v>70</v>
      </c>
      <c r="B73" s="16" t="s">
        <v>75</v>
      </c>
      <c r="C73" s="16">
        <v>2400</v>
      </c>
      <c r="D73" s="16" t="s">
        <v>7</v>
      </c>
    </row>
    <row r="74" customHeight="1" spans="1:4">
      <c r="A74" s="36">
        <v>71</v>
      </c>
      <c r="B74" s="16" t="s">
        <v>76</v>
      </c>
      <c r="C74" s="16">
        <v>2302</v>
      </c>
      <c r="D74" s="16" t="s">
        <v>7</v>
      </c>
    </row>
    <row r="75" customHeight="1" spans="1:4">
      <c r="A75" s="36">
        <v>72</v>
      </c>
      <c r="B75" s="16" t="s">
        <v>77</v>
      </c>
      <c r="C75" s="16">
        <v>2240</v>
      </c>
      <c r="D75" s="16" t="s">
        <v>7</v>
      </c>
    </row>
    <row r="76" customHeight="1" spans="1:4">
      <c r="A76" s="36">
        <v>73</v>
      </c>
      <c r="B76" s="16" t="s">
        <v>78</v>
      </c>
      <c r="C76" s="16">
        <v>2216</v>
      </c>
      <c r="D76" s="16" t="s">
        <v>7</v>
      </c>
    </row>
    <row r="77" customHeight="1" spans="1:4">
      <c r="A77" s="36">
        <v>74</v>
      </c>
      <c r="B77" s="16" t="s">
        <v>79</v>
      </c>
      <c r="C77" s="16">
        <v>2180</v>
      </c>
      <c r="D77" s="16" t="s">
        <v>7</v>
      </c>
    </row>
    <row r="78" customHeight="1" spans="1:4">
      <c r="A78" s="36">
        <v>75</v>
      </c>
      <c r="B78" s="16" t="s">
        <v>80</v>
      </c>
      <c r="C78" s="16">
        <v>2145</v>
      </c>
      <c r="D78" s="16" t="s">
        <v>7</v>
      </c>
    </row>
    <row r="79" customHeight="1" spans="1:4">
      <c r="A79" s="36">
        <v>76</v>
      </c>
      <c r="B79" s="16" t="s">
        <v>81</v>
      </c>
      <c r="C79" s="16">
        <v>2130</v>
      </c>
      <c r="D79" s="16" t="s">
        <v>7</v>
      </c>
    </row>
    <row r="80" customHeight="1" spans="1:4">
      <c r="A80" s="36">
        <v>77</v>
      </c>
      <c r="B80" s="16" t="s">
        <v>82</v>
      </c>
      <c r="C80" s="16">
        <v>2105</v>
      </c>
      <c r="D80" s="16" t="s">
        <v>7</v>
      </c>
    </row>
    <row r="81" customHeight="1" spans="1:4">
      <c r="A81" s="36">
        <v>78</v>
      </c>
      <c r="B81" s="16" t="s">
        <v>83</v>
      </c>
      <c r="C81" s="16">
        <v>2070</v>
      </c>
      <c r="D81" s="16" t="s">
        <v>7</v>
      </c>
    </row>
    <row r="82" customHeight="1" spans="1:4">
      <c r="A82" s="36">
        <v>79</v>
      </c>
      <c r="B82" s="16" t="s">
        <v>84</v>
      </c>
      <c r="C82" s="16">
        <v>2040</v>
      </c>
      <c r="D82" s="16" t="s">
        <v>7</v>
      </c>
    </row>
    <row r="83" customHeight="1" spans="1:4">
      <c r="A83" s="36">
        <v>80</v>
      </c>
      <c r="B83" s="16" t="s">
        <v>85</v>
      </c>
      <c r="C83" s="16">
        <v>2010</v>
      </c>
      <c r="D83" s="16" t="s">
        <v>7</v>
      </c>
    </row>
    <row r="84" customHeight="1" spans="1:4">
      <c r="A84" s="36">
        <v>81</v>
      </c>
      <c r="B84" s="16" t="s">
        <v>86</v>
      </c>
      <c r="C84" s="16">
        <v>2000</v>
      </c>
      <c r="D84" s="16" t="s">
        <v>7</v>
      </c>
    </row>
    <row r="85" customHeight="1" spans="1:4">
      <c r="A85" s="36">
        <v>82</v>
      </c>
      <c r="B85" s="16" t="s">
        <v>87</v>
      </c>
      <c r="C85" s="16">
        <v>2000</v>
      </c>
      <c r="D85" s="16" t="s">
        <v>7</v>
      </c>
    </row>
    <row r="86" customHeight="1" spans="1:4">
      <c r="A86" s="36">
        <v>83</v>
      </c>
      <c r="B86" s="16" t="s">
        <v>88</v>
      </c>
      <c r="C86" s="16">
        <v>2000</v>
      </c>
      <c r="D86" s="16" t="s">
        <v>7</v>
      </c>
    </row>
    <row r="87" customHeight="1" spans="1:4">
      <c r="A87" s="36">
        <v>84</v>
      </c>
      <c r="B87" s="16" t="s">
        <v>89</v>
      </c>
      <c r="C87" s="16">
        <v>2000</v>
      </c>
      <c r="D87" s="16" t="s">
        <v>7</v>
      </c>
    </row>
    <row r="88" customHeight="1" spans="1:4">
      <c r="A88" s="36">
        <v>85</v>
      </c>
      <c r="B88" s="16" t="s">
        <v>90</v>
      </c>
      <c r="C88" s="16">
        <v>2000</v>
      </c>
      <c r="D88" s="16" t="s">
        <v>7</v>
      </c>
    </row>
    <row r="89" customHeight="1" spans="1:4">
      <c r="A89" s="36">
        <v>86</v>
      </c>
      <c r="B89" s="16" t="s">
        <v>91</v>
      </c>
      <c r="C89" s="16">
        <v>2000</v>
      </c>
      <c r="D89" s="16" t="s">
        <v>7</v>
      </c>
    </row>
    <row r="90" customHeight="1" spans="1:4">
      <c r="A90" s="36">
        <v>87</v>
      </c>
      <c r="B90" s="16" t="s">
        <v>92</v>
      </c>
      <c r="C90" s="16">
        <v>2000</v>
      </c>
      <c r="D90" s="16" t="s">
        <v>7</v>
      </c>
    </row>
    <row r="91" customHeight="1" spans="1:4">
      <c r="A91" s="36">
        <v>88</v>
      </c>
      <c r="B91" s="16" t="s">
        <v>93</v>
      </c>
      <c r="C91" s="16">
        <v>2000</v>
      </c>
      <c r="D91" s="16" t="s">
        <v>7</v>
      </c>
    </row>
    <row r="92" customHeight="1" spans="1:4">
      <c r="A92" s="36">
        <v>89</v>
      </c>
      <c r="B92" s="16" t="s">
        <v>94</v>
      </c>
      <c r="C92" s="16">
        <v>2000</v>
      </c>
      <c r="D92" s="16" t="s">
        <v>7</v>
      </c>
    </row>
    <row r="93" customHeight="1" spans="1:4">
      <c r="A93" s="36">
        <v>90</v>
      </c>
      <c r="B93" s="16" t="s">
        <v>95</v>
      </c>
      <c r="C93" s="16">
        <v>1920</v>
      </c>
      <c r="D93" s="16" t="s">
        <v>7</v>
      </c>
    </row>
    <row r="94" customHeight="1" spans="1:4">
      <c r="A94" s="36">
        <v>91</v>
      </c>
      <c r="B94" s="16" t="s">
        <v>96</v>
      </c>
      <c r="C94" s="16">
        <v>1868</v>
      </c>
      <c r="D94" s="16" t="s">
        <v>7</v>
      </c>
    </row>
    <row r="95" customHeight="1" spans="1:4">
      <c r="A95" s="36">
        <v>92</v>
      </c>
      <c r="B95" s="16" t="s">
        <v>97</v>
      </c>
      <c r="C95" s="16">
        <v>1850</v>
      </c>
      <c r="D95" s="16" t="s">
        <v>7</v>
      </c>
    </row>
    <row r="96" customHeight="1" spans="1:4">
      <c r="A96" s="36">
        <v>93</v>
      </c>
      <c r="B96" s="16" t="s">
        <v>98</v>
      </c>
      <c r="C96" s="16">
        <v>1760</v>
      </c>
      <c r="D96" s="16" t="s">
        <v>7</v>
      </c>
    </row>
    <row r="97" customHeight="1" spans="1:4">
      <c r="A97" s="36">
        <v>94</v>
      </c>
      <c r="B97" s="16" t="s">
        <v>99</v>
      </c>
      <c r="C97" s="16">
        <v>1705</v>
      </c>
      <c r="D97" s="16" t="s">
        <v>7</v>
      </c>
    </row>
    <row r="98" customHeight="1" spans="1:4">
      <c r="A98" s="36">
        <v>95</v>
      </c>
      <c r="B98" s="16" t="s">
        <v>100</v>
      </c>
      <c r="C98" s="16">
        <v>1700</v>
      </c>
      <c r="D98" s="16" t="s">
        <v>7</v>
      </c>
    </row>
    <row r="99" customHeight="1" spans="1:4">
      <c r="A99" s="36">
        <v>96</v>
      </c>
      <c r="B99" s="16" t="s">
        <v>101</v>
      </c>
      <c r="C99" s="16">
        <v>1640</v>
      </c>
      <c r="D99" s="16" t="s">
        <v>7</v>
      </c>
    </row>
    <row r="100" customHeight="1" spans="1:4">
      <c r="A100" s="36">
        <v>97</v>
      </c>
      <c r="B100" s="16" t="s">
        <v>102</v>
      </c>
      <c r="C100" s="16">
        <v>1570</v>
      </c>
      <c r="D100" s="16" t="s">
        <v>7</v>
      </c>
    </row>
    <row r="101" customHeight="1" spans="1:4">
      <c r="A101" s="36">
        <v>98</v>
      </c>
      <c r="B101" s="16" t="s">
        <v>103</v>
      </c>
      <c r="C101" s="16">
        <v>1545</v>
      </c>
      <c r="D101" s="16" t="s">
        <v>7</v>
      </c>
    </row>
    <row r="102" customHeight="1" spans="1:4">
      <c r="A102" s="36">
        <v>99</v>
      </c>
      <c r="B102" s="16" t="s">
        <v>104</v>
      </c>
      <c r="C102" s="16">
        <v>1543</v>
      </c>
      <c r="D102" s="16" t="s">
        <v>7</v>
      </c>
    </row>
    <row r="103" customHeight="1" spans="1:4">
      <c r="A103" s="36">
        <v>100</v>
      </c>
      <c r="B103" s="16" t="s">
        <v>105</v>
      </c>
      <c r="C103" s="16">
        <v>1500</v>
      </c>
      <c r="D103" s="16" t="s">
        <v>7</v>
      </c>
    </row>
    <row r="104" customHeight="1" spans="1:4">
      <c r="A104" s="36">
        <v>101</v>
      </c>
      <c r="B104" s="16" t="s">
        <v>106</v>
      </c>
      <c r="C104" s="16">
        <v>1460</v>
      </c>
      <c r="D104" s="16" t="s">
        <v>7</v>
      </c>
    </row>
    <row r="105" customHeight="1" spans="1:4">
      <c r="A105" s="36">
        <v>102</v>
      </c>
      <c r="B105" s="16" t="s">
        <v>107</v>
      </c>
      <c r="C105" s="16">
        <v>1400</v>
      </c>
      <c r="D105" s="16" t="s">
        <v>7</v>
      </c>
    </row>
    <row r="106" customHeight="1" spans="1:4">
      <c r="A106" s="36">
        <v>103</v>
      </c>
      <c r="B106" s="16" t="s">
        <v>108</v>
      </c>
      <c r="C106" s="16">
        <v>1385</v>
      </c>
      <c r="D106" s="16" t="s">
        <v>7</v>
      </c>
    </row>
    <row r="107" customHeight="1" spans="1:4">
      <c r="A107" s="36">
        <v>104</v>
      </c>
      <c r="B107" s="16" t="s">
        <v>109</v>
      </c>
      <c r="C107" s="16">
        <v>1370</v>
      </c>
      <c r="D107" s="16" t="s">
        <v>7</v>
      </c>
    </row>
    <row r="108" customHeight="1" spans="1:4">
      <c r="A108" s="36">
        <v>105</v>
      </c>
      <c r="B108" s="16" t="s">
        <v>110</v>
      </c>
      <c r="C108" s="16">
        <v>1350</v>
      </c>
      <c r="D108" s="16" t="s">
        <v>7</v>
      </c>
    </row>
    <row r="109" customHeight="1" spans="1:4">
      <c r="A109" s="36">
        <v>106</v>
      </c>
      <c r="B109" s="16" t="s">
        <v>111</v>
      </c>
      <c r="C109" s="16">
        <v>1224</v>
      </c>
      <c r="D109" s="16" t="s">
        <v>7</v>
      </c>
    </row>
    <row r="110" customHeight="1" spans="1:4">
      <c r="A110" s="36">
        <v>107</v>
      </c>
      <c r="B110" s="16" t="s">
        <v>112</v>
      </c>
      <c r="C110" s="16">
        <v>1160</v>
      </c>
      <c r="D110" s="16" t="s">
        <v>7</v>
      </c>
    </row>
    <row r="111" customHeight="1" spans="1:4">
      <c r="A111" s="36">
        <v>108</v>
      </c>
      <c r="B111" s="16" t="s">
        <v>113</v>
      </c>
      <c r="C111" s="16">
        <v>1144</v>
      </c>
      <c r="D111" s="16" t="s">
        <v>7</v>
      </c>
    </row>
    <row r="112" customHeight="1" spans="1:4">
      <c r="A112" s="36">
        <v>109</v>
      </c>
      <c r="B112" s="16" t="s">
        <v>114</v>
      </c>
      <c r="C112" s="16">
        <v>1133</v>
      </c>
      <c r="D112" s="16" t="s">
        <v>7</v>
      </c>
    </row>
    <row r="113" customHeight="1" spans="1:4">
      <c r="A113" s="36">
        <v>110</v>
      </c>
      <c r="B113" s="16" t="s">
        <v>115</v>
      </c>
      <c r="C113" s="16">
        <v>1100</v>
      </c>
      <c r="D113" s="16" t="s">
        <v>7</v>
      </c>
    </row>
    <row r="114" customHeight="1" spans="1:4">
      <c r="A114" s="36">
        <v>111</v>
      </c>
      <c r="B114" s="16" t="s">
        <v>116</v>
      </c>
      <c r="C114" s="16">
        <v>1100</v>
      </c>
      <c r="D114" s="16" t="s">
        <v>7</v>
      </c>
    </row>
    <row r="115" customHeight="1" spans="1:4">
      <c r="A115" s="36">
        <v>112</v>
      </c>
      <c r="B115" s="16" t="s">
        <v>117</v>
      </c>
      <c r="C115" s="16">
        <v>1070</v>
      </c>
      <c r="D115" s="16" t="s">
        <v>7</v>
      </c>
    </row>
    <row r="116" customHeight="1" spans="1:4">
      <c r="A116" s="36">
        <v>113</v>
      </c>
      <c r="B116" s="16" t="s">
        <v>118</v>
      </c>
      <c r="C116" s="16">
        <v>1050</v>
      </c>
      <c r="D116" s="16" t="s">
        <v>7</v>
      </c>
    </row>
    <row r="117" customHeight="1" spans="1:4">
      <c r="A117" s="36">
        <v>114</v>
      </c>
      <c r="B117" s="16" t="s">
        <v>119</v>
      </c>
      <c r="C117" s="16">
        <v>1030</v>
      </c>
      <c r="D117" s="16" t="s">
        <v>7</v>
      </c>
    </row>
    <row r="118" customHeight="1" spans="1:4">
      <c r="A118" s="36">
        <v>115</v>
      </c>
      <c r="B118" s="16" t="s">
        <v>120</v>
      </c>
      <c r="C118" s="16">
        <v>1000</v>
      </c>
      <c r="D118" s="16" t="s">
        <v>7</v>
      </c>
    </row>
    <row r="119" customHeight="1" spans="1:4">
      <c r="A119" s="36">
        <v>116</v>
      </c>
      <c r="B119" s="16" t="s">
        <v>121</v>
      </c>
      <c r="C119" s="16">
        <v>1000</v>
      </c>
      <c r="D119" s="16" t="s">
        <v>7</v>
      </c>
    </row>
    <row r="120" customHeight="1" spans="1:4">
      <c r="A120" s="36">
        <v>117</v>
      </c>
      <c r="B120" s="16" t="s">
        <v>122</v>
      </c>
      <c r="C120" s="16">
        <v>1000</v>
      </c>
      <c r="D120" s="16" t="s">
        <v>7</v>
      </c>
    </row>
    <row r="121" customHeight="1" spans="1:4">
      <c r="A121" s="36">
        <v>118</v>
      </c>
      <c r="B121" s="16" t="s">
        <v>123</v>
      </c>
      <c r="C121" s="16">
        <v>1000</v>
      </c>
      <c r="D121" s="16" t="s">
        <v>7</v>
      </c>
    </row>
    <row r="122" customHeight="1" spans="1:4">
      <c r="A122" s="36">
        <v>119</v>
      </c>
      <c r="B122" s="16" t="s">
        <v>124</v>
      </c>
      <c r="C122" s="16">
        <v>1000</v>
      </c>
      <c r="D122" s="16" t="s">
        <v>7</v>
      </c>
    </row>
    <row r="123" customHeight="1" spans="1:4">
      <c r="A123" s="36">
        <v>120</v>
      </c>
      <c r="B123" s="16" t="s">
        <v>125</v>
      </c>
      <c r="C123" s="16">
        <v>1000</v>
      </c>
      <c r="D123" s="16" t="s">
        <v>7</v>
      </c>
    </row>
    <row r="124" customHeight="1" spans="1:9">
      <c r="A124" s="36">
        <v>121</v>
      </c>
      <c r="B124" s="16" t="s">
        <v>126</v>
      </c>
      <c r="C124" s="16">
        <v>1000</v>
      </c>
      <c r="D124" s="16" t="s">
        <v>7</v>
      </c>
      <c r="G124" s="20"/>
      <c r="H124" s="20"/>
      <c r="I124" s="20"/>
    </row>
    <row r="125" customHeight="1" spans="1:9">
      <c r="A125" s="36">
        <v>122</v>
      </c>
      <c r="B125" s="16" t="s">
        <v>127</v>
      </c>
      <c r="C125" s="16">
        <v>1000</v>
      </c>
      <c r="D125" s="16" t="s">
        <v>7</v>
      </c>
      <c r="G125" s="20"/>
      <c r="H125" s="20"/>
      <c r="I125" s="20"/>
    </row>
    <row r="126" customHeight="1" spans="1:4">
      <c r="A126" s="36">
        <v>123</v>
      </c>
      <c r="B126" s="16" t="s">
        <v>128</v>
      </c>
      <c r="C126" s="16">
        <v>1000</v>
      </c>
      <c r="D126" s="16" t="s">
        <v>7</v>
      </c>
    </row>
    <row r="127" customHeight="1" spans="1:4">
      <c r="A127" s="36">
        <v>124</v>
      </c>
      <c r="B127" s="16" t="s">
        <v>129</v>
      </c>
      <c r="C127" s="16">
        <v>1000</v>
      </c>
      <c r="D127" s="16" t="s">
        <v>7</v>
      </c>
    </row>
    <row r="128" customHeight="1" spans="1:4">
      <c r="A128" s="36">
        <v>125</v>
      </c>
      <c r="B128" s="16" t="s">
        <v>130</v>
      </c>
      <c r="C128" s="16">
        <v>1000</v>
      </c>
      <c r="D128" s="16" t="s">
        <v>7</v>
      </c>
    </row>
    <row r="129" customHeight="1" spans="1:4">
      <c r="A129" s="36">
        <v>126</v>
      </c>
      <c r="B129" s="16" t="s">
        <v>131</v>
      </c>
      <c r="C129" s="16">
        <v>1000</v>
      </c>
      <c r="D129" s="16" t="s">
        <v>132</v>
      </c>
    </row>
    <row r="130" customHeight="1" spans="1:4">
      <c r="A130" s="36">
        <v>127</v>
      </c>
      <c r="B130" s="16" t="s">
        <v>133</v>
      </c>
      <c r="C130" s="16">
        <v>1000</v>
      </c>
      <c r="D130" s="16" t="s">
        <v>134</v>
      </c>
    </row>
    <row r="131" customHeight="1" spans="1:4">
      <c r="A131" s="36">
        <v>128</v>
      </c>
      <c r="B131" s="16" t="s">
        <v>135</v>
      </c>
      <c r="C131" s="16">
        <v>1000</v>
      </c>
      <c r="D131" s="16" t="s">
        <v>136</v>
      </c>
    </row>
    <row r="132" customHeight="1" spans="1:4">
      <c r="A132" s="36">
        <v>129</v>
      </c>
      <c r="B132" s="16" t="s">
        <v>137</v>
      </c>
      <c r="C132" s="16">
        <v>987</v>
      </c>
      <c r="D132" s="16" t="s">
        <v>7</v>
      </c>
    </row>
    <row r="133" customHeight="1" spans="1:4">
      <c r="A133" s="36">
        <v>130</v>
      </c>
      <c r="B133" s="16" t="s">
        <v>138</v>
      </c>
      <c r="C133" s="16">
        <v>900</v>
      </c>
      <c r="D133" s="16" t="s">
        <v>7</v>
      </c>
    </row>
    <row r="134" customHeight="1" spans="1:4">
      <c r="A134" s="36">
        <v>131</v>
      </c>
      <c r="B134" s="16" t="s">
        <v>139</v>
      </c>
      <c r="C134" s="16">
        <v>800</v>
      </c>
      <c r="D134" s="16" t="s">
        <v>7</v>
      </c>
    </row>
    <row r="135" customHeight="1" spans="1:4">
      <c r="A135" s="36">
        <v>132</v>
      </c>
      <c r="B135" s="16" t="s">
        <v>140</v>
      </c>
      <c r="C135" s="16">
        <v>800</v>
      </c>
      <c r="D135" s="16" t="s">
        <v>7</v>
      </c>
    </row>
    <row r="136" customHeight="1" spans="1:4">
      <c r="A136" s="36">
        <v>133</v>
      </c>
      <c r="B136" s="16" t="s">
        <v>141</v>
      </c>
      <c r="C136" s="16">
        <v>713</v>
      </c>
      <c r="D136" s="16" t="s">
        <v>7</v>
      </c>
    </row>
    <row r="137" customHeight="1" spans="1:4">
      <c r="A137" s="36">
        <v>134</v>
      </c>
      <c r="B137" s="16" t="s">
        <v>142</v>
      </c>
      <c r="C137" s="16">
        <v>700</v>
      </c>
      <c r="D137" s="16" t="s">
        <v>7</v>
      </c>
    </row>
    <row r="138" customHeight="1" spans="1:4">
      <c r="A138" s="36">
        <v>135</v>
      </c>
      <c r="B138" s="16" t="s">
        <v>143</v>
      </c>
      <c r="C138" s="16">
        <v>660</v>
      </c>
      <c r="D138" s="16" t="s">
        <v>7</v>
      </c>
    </row>
    <row r="139" customHeight="1" spans="1:4">
      <c r="A139" s="36">
        <v>136</v>
      </c>
      <c r="B139" s="16" t="s">
        <v>144</v>
      </c>
      <c r="C139" s="16">
        <v>600</v>
      </c>
      <c r="D139" s="16" t="s">
        <v>7</v>
      </c>
    </row>
    <row r="140" customHeight="1" spans="1:4">
      <c r="A140" s="36">
        <v>137</v>
      </c>
      <c r="B140" s="16" t="s">
        <v>145</v>
      </c>
      <c r="C140" s="16">
        <v>500</v>
      </c>
      <c r="D140" s="16" t="s">
        <v>7</v>
      </c>
    </row>
    <row r="141" customHeight="1" spans="1:4">
      <c r="A141" s="36">
        <v>138</v>
      </c>
      <c r="B141" s="16" t="s">
        <v>146</v>
      </c>
      <c r="C141" s="16">
        <v>500</v>
      </c>
      <c r="D141" s="16" t="s">
        <v>7</v>
      </c>
    </row>
    <row r="142" customHeight="1" spans="1:4">
      <c r="A142" s="36">
        <v>139</v>
      </c>
      <c r="B142" s="16" t="s">
        <v>147</v>
      </c>
      <c r="C142" s="16">
        <v>500</v>
      </c>
      <c r="D142" s="16" t="s">
        <v>7</v>
      </c>
    </row>
    <row r="143" customHeight="1" spans="1:4">
      <c r="A143" s="36">
        <v>140</v>
      </c>
      <c r="B143" s="16" t="s">
        <v>148</v>
      </c>
      <c r="C143" s="16">
        <v>500</v>
      </c>
      <c r="D143" s="16" t="s">
        <v>7</v>
      </c>
    </row>
    <row r="144" customHeight="1" spans="1:4">
      <c r="A144" s="36">
        <v>141</v>
      </c>
      <c r="B144" s="16" t="s">
        <v>149</v>
      </c>
      <c r="C144" s="16">
        <v>500</v>
      </c>
      <c r="D144" s="16" t="s">
        <v>7</v>
      </c>
    </row>
    <row r="145" customHeight="1" spans="1:4">
      <c r="A145" s="36">
        <v>142</v>
      </c>
      <c r="B145" s="16" t="s">
        <v>150</v>
      </c>
      <c r="C145" s="16">
        <v>500</v>
      </c>
      <c r="D145" s="16" t="s">
        <v>7</v>
      </c>
    </row>
    <row r="146" customHeight="1" spans="1:4">
      <c r="A146" s="36">
        <v>143</v>
      </c>
      <c r="B146" s="16" t="s">
        <v>151</v>
      </c>
      <c r="C146" s="16">
        <v>400</v>
      </c>
      <c r="D146" s="16" t="s">
        <v>7</v>
      </c>
    </row>
    <row r="147" customHeight="1" spans="1:4">
      <c r="A147" s="36">
        <v>144</v>
      </c>
      <c r="B147" s="16" t="s">
        <v>152</v>
      </c>
      <c r="C147" s="16">
        <v>400</v>
      </c>
      <c r="D147" s="16" t="s">
        <v>136</v>
      </c>
    </row>
    <row r="148" customHeight="1" spans="1:4">
      <c r="A148" s="36">
        <v>145</v>
      </c>
      <c r="B148" s="16" t="s">
        <v>153</v>
      </c>
      <c r="C148" s="16">
        <v>300</v>
      </c>
      <c r="D148" s="16" t="s">
        <v>134</v>
      </c>
    </row>
    <row r="149" customHeight="1" spans="1:4">
      <c r="A149" s="36">
        <v>146</v>
      </c>
      <c r="B149" s="16" t="s">
        <v>154</v>
      </c>
      <c r="C149" s="16">
        <v>232</v>
      </c>
      <c r="D149" s="16" t="s">
        <v>7</v>
      </c>
    </row>
    <row r="150" customHeight="1" spans="1:4">
      <c r="A150" s="36">
        <v>147</v>
      </c>
      <c r="B150" s="16" t="s">
        <v>155</v>
      </c>
      <c r="C150" s="16">
        <v>200</v>
      </c>
      <c r="D150" s="16" t="s">
        <v>7</v>
      </c>
    </row>
    <row r="151" customHeight="1" spans="1:4">
      <c r="A151" s="36">
        <v>148</v>
      </c>
      <c r="B151" s="16" t="s">
        <v>156</v>
      </c>
      <c r="C151" s="16">
        <v>200</v>
      </c>
      <c r="D151" s="16" t="s">
        <v>7</v>
      </c>
    </row>
    <row r="152" customHeight="1" spans="1:4">
      <c r="A152" s="36">
        <v>149</v>
      </c>
      <c r="B152" s="16" t="s">
        <v>157</v>
      </c>
      <c r="C152" s="16">
        <v>200</v>
      </c>
      <c r="D152" s="16" t="s">
        <v>7</v>
      </c>
    </row>
    <row r="153" customHeight="1" spans="1:4">
      <c r="A153" s="36">
        <v>150</v>
      </c>
      <c r="B153" s="16" t="s">
        <v>158</v>
      </c>
      <c r="C153" s="16">
        <v>123.48</v>
      </c>
      <c r="D153" s="16" t="s">
        <v>136</v>
      </c>
    </row>
    <row r="154" customHeight="1" spans="1:4">
      <c r="A154" s="36">
        <v>151</v>
      </c>
      <c r="B154" s="16" t="s">
        <v>159</v>
      </c>
      <c r="C154" s="16">
        <v>100</v>
      </c>
      <c r="D154" s="16" t="s">
        <v>136</v>
      </c>
    </row>
    <row r="155" customHeight="1" spans="1:4">
      <c r="A155" s="36">
        <v>152</v>
      </c>
      <c r="B155" s="16" t="s">
        <v>158</v>
      </c>
      <c r="C155" s="16">
        <v>100</v>
      </c>
      <c r="D155" s="16" t="s">
        <v>136</v>
      </c>
    </row>
    <row r="156" customHeight="1" spans="1:4">
      <c r="A156" s="36">
        <v>153</v>
      </c>
      <c r="B156" s="16" t="s">
        <v>160</v>
      </c>
      <c r="C156" s="16">
        <v>100</v>
      </c>
      <c r="D156" s="16" t="s">
        <v>136</v>
      </c>
    </row>
    <row r="157" customHeight="1" spans="1:4">
      <c r="A157" s="36">
        <v>154</v>
      </c>
      <c r="B157" s="16" t="s">
        <v>161</v>
      </c>
      <c r="C157" s="16">
        <v>99</v>
      </c>
      <c r="D157" s="16" t="s">
        <v>162</v>
      </c>
    </row>
    <row r="158" customHeight="1" spans="1:4">
      <c r="A158" s="36">
        <v>155</v>
      </c>
      <c r="B158" s="16" t="s">
        <v>163</v>
      </c>
      <c r="C158" s="16">
        <v>88.82</v>
      </c>
      <c r="D158" s="16" t="s">
        <v>136</v>
      </c>
    </row>
    <row r="159" customHeight="1" spans="1:4">
      <c r="A159" s="36">
        <v>156</v>
      </c>
      <c r="B159" s="16" t="s">
        <v>164</v>
      </c>
      <c r="C159" s="16">
        <v>76.82</v>
      </c>
      <c r="D159" s="16" t="s">
        <v>134</v>
      </c>
    </row>
    <row r="160" customHeight="1" spans="1:4">
      <c r="A160" s="36">
        <v>157</v>
      </c>
      <c r="B160" s="16" t="s">
        <v>163</v>
      </c>
      <c r="C160" s="16">
        <v>64.43</v>
      </c>
      <c r="D160" s="16" t="s">
        <v>136</v>
      </c>
    </row>
    <row r="161" customHeight="1" spans="1:4">
      <c r="A161" s="36">
        <v>158</v>
      </c>
      <c r="B161" s="16" t="s">
        <v>158</v>
      </c>
      <c r="C161" s="16">
        <v>51.02</v>
      </c>
      <c r="D161" s="16" t="s">
        <v>136</v>
      </c>
    </row>
    <row r="162" customHeight="1" spans="1:4">
      <c r="A162" s="36">
        <v>159</v>
      </c>
      <c r="B162" s="16" t="s">
        <v>165</v>
      </c>
      <c r="C162" s="16">
        <v>50</v>
      </c>
      <c r="D162" s="16" t="s">
        <v>136</v>
      </c>
    </row>
    <row r="163" customHeight="1" spans="1:4">
      <c r="A163" s="36">
        <v>160</v>
      </c>
      <c r="B163" s="16" t="s">
        <v>166</v>
      </c>
      <c r="C163" s="16">
        <v>50</v>
      </c>
      <c r="D163" s="16" t="s">
        <v>167</v>
      </c>
    </row>
    <row r="164" customHeight="1" spans="1:4">
      <c r="A164" s="36">
        <v>161</v>
      </c>
      <c r="B164" s="16" t="s">
        <v>168</v>
      </c>
      <c r="C164" s="16">
        <v>50</v>
      </c>
      <c r="D164" s="16" t="s">
        <v>169</v>
      </c>
    </row>
    <row r="165" customHeight="1" spans="1:4">
      <c r="A165" s="36">
        <v>162</v>
      </c>
      <c r="B165" s="16" t="s">
        <v>158</v>
      </c>
      <c r="C165" s="16">
        <v>43</v>
      </c>
      <c r="D165" s="16" t="s">
        <v>134</v>
      </c>
    </row>
    <row r="166" customHeight="1" spans="1:4">
      <c r="A166" s="36">
        <v>163</v>
      </c>
      <c r="B166" s="16" t="s">
        <v>158</v>
      </c>
      <c r="C166" s="16">
        <v>40.88</v>
      </c>
      <c r="D166" s="16" t="s">
        <v>136</v>
      </c>
    </row>
    <row r="167" customHeight="1" spans="1:4">
      <c r="A167" s="36">
        <v>164</v>
      </c>
      <c r="B167" s="16" t="s">
        <v>158</v>
      </c>
      <c r="C167" s="16">
        <v>40</v>
      </c>
      <c r="D167" s="16" t="s">
        <v>136</v>
      </c>
    </row>
    <row r="168" customHeight="1" spans="1:4">
      <c r="A168" s="36">
        <v>165</v>
      </c>
      <c r="B168" s="16" t="s">
        <v>170</v>
      </c>
      <c r="C168" s="16">
        <v>30</v>
      </c>
      <c r="D168" s="16" t="s">
        <v>134</v>
      </c>
    </row>
    <row r="169" customHeight="1" spans="1:4">
      <c r="A169" s="36">
        <v>166</v>
      </c>
      <c r="B169" s="16" t="s">
        <v>171</v>
      </c>
      <c r="C169" s="16">
        <v>30</v>
      </c>
      <c r="D169" s="16" t="s">
        <v>134</v>
      </c>
    </row>
    <row r="170" customHeight="1" spans="1:4">
      <c r="A170" s="36">
        <v>167</v>
      </c>
      <c r="B170" s="16" t="s">
        <v>172</v>
      </c>
      <c r="C170" s="16">
        <v>30</v>
      </c>
      <c r="D170" s="16" t="s">
        <v>173</v>
      </c>
    </row>
    <row r="171" customHeight="1" spans="1:4">
      <c r="A171" s="36">
        <v>168</v>
      </c>
      <c r="B171" s="16" t="s">
        <v>158</v>
      </c>
      <c r="C171" s="16">
        <v>22.42</v>
      </c>
      <c r="D171" s="16" t="s">
        <v>136</v>
      </c>
    </row>
    <row r="172" customHeight="1" spans="1:4">
      <c r="A172" s="36">
        <v>169</v>
      </c>
      <c r="B172" s="16" t="s">
        <v>174</v>
      </c>
      <c r="C172" s="16">
        <v>20</v>
      </c>
      <c r="D172" s="16" t="s">
        <v>136</v>
      </c>
    </row>
    <row r="173" customHeight="1" spans="1:4">
      <c r="A173" s="36">
        <v>170</v>
      </c>
      <c r="B173" s="16" t="s">
        <v>175</v>
      </c>
      <c r="C173" s="16">
        <v>20</v>
      </c>
      <c r="D173" s="16" t="s">
        <v>134</v>
      </c>
    </row>
    <row r="174" customHeight="1" spans="1:4">
      <c r="A174" s="36">
        <v>171</v>
      </c>
      <c r="B174" s="16" t="s">
        <v>158</v>
      </c>
      <c r="C174" s="16">
        <v>20</v>
      </c>
      <c r="D174" s="16" t="s">
        <v>167</v>
      </c>
    </row>
    <row r="175" customHeight="1" spans="1:4">
      <c r="A175" s="36">
        <v>172</v>
      </c>
      <c r="B175" s="16" t="s">
        <v>176</v>
      </c>
      <c r="C175" s="16">
        <v>20</v>
      </c>
      <c r="D175" s="16" t="s">
        <v>134</v>
      </c>
    </row>
    <row r="176" customHeight="1" spans="1:4">
      <c r="A176" s="36">
        <v>173</v>
      </c>
      <c r="B176" s="16" t="s">
        <v>177</v>
      </c>
      <c r="C176" s="16">
        <v>15</v>
      </c>
      <c r="D176" s="16" t="s">
        <v>173</v>
      </c>
    </row>
    <row r="177" customHeight="1" spans="1:4">
      <c r="A177" s="36">
        <v>174</v>
      </c>
      <c r="B177" s="16" t="s">
        <v>158</v>
      </c>
      <c r="C177" s="16">
        <v>11.27</v>
      </c>
      <c r="D177" s="16" t="s">
        <v>134</v>
      </c>
    </row>
    <row r="178" customHeight="1" spans="1:4">
      <c r="A178" s="36">
        <v>175</v>
      </c>
      <c r="B178" s="16" t="s">
        <v>178</v>
      </c>
      <c r="C178" s="16">
        <v>10</v>
      </c>
      <c r="D178" s="16" t="s">
        <v>167</v>
      </c>
    </row>
    <row r="179" customHeight="1" spans="1:4">
      <c r="A179" s="36">
        <v>176</v>
      </c>
      <c r="B179" s="16" t="s">
        <v>179</v>
      </c>
      <c r="C179" s="16">
        <v>10</v>
      </c>
      <c r="D179" s="16" t="s">
        <v>173</v>
      </c>
    </row>
    <row r="180" customHeight="1" spans="1:4">
      <c r="A180" s="36">
        <v>177</v>
      </c>
      <c r="B180" s="16" t="s">
        <v>180</v>
      </c>
      <c r="C180" s="16">
        <v>10</v>
      </c>
      <c r="D180" s="16" t="s">
        <v>136</v>
      </c>
    </row>
    <row r="181" customHeight="1" spans="1:4">
      <c r="A181" s="36">
        <v>178</v>
      </c>
      <c r="B181" s="16" t="s">
        <v>181</v>
      </c>
      <c r="C181" s="16">
        <v>10</v>
      </c>
      <c r="D181" s="16" t="s">
        <v>136</v>
      </c>
    </row>
    <row r="182" customHeight="1" spans="1:4">
      <c r="A182" s="36">
        <v>179</v>
      </c>
      <c r="B182" s="16" t="s">
        <v>182</v>
      </c>
      <c r="C182" s="16">
        <v>10</v>
      </c>
      <c r="D182" s="16" t="s">
        <v>134</v>
      </c>
    </row>
    <row r="183" customHeight="1" spans="1:4">
      <c r="A183" s="36">
        <v>180</v>
      </c>
      <c r="B183" s="16" t="s">
        <v>183</v>
      </c>
      <c r="C183" s="16">
        <v>10</v>
      </c>
      <c r="D183" s="16" t="s">
        <v>134</v>
      </c>
    </row>
    <row r="184" customHeight="1" spans="1:4">
      <c r="A184" s="36">
        <v>181</v>
      </c>
      <c r="B184" s="16" t="s">
        <v>184</v>
      </c>
      <c r="C184" s="16">
        <v>10</v>
      </c>
      <c r="D184" s="16" t="s">
        <v>134</v>
      </c>
    </row>
    <row r="185" customHeight="1" spans="1:4">
      <c r="A185" s="36">
        <v>182</v>
      </c>
      <c r="B185" s="16" t="s">
        <v>185</v>
      </c>
      <c r="C185" s="16">
        <v>10</v>
      </c>
      <c r="D185" s="16" t="s">
        <v>173</v>
      </c>
    </row>
    <row r="186" customHeight="1" spans="1:4">
      <c r="A186" s="36">
        <v>183</v>
      </c>
      <c r="B186" s="16" t="s">
        <v>186</v>
      </c>
      <c r="C186" s="16">
        <v>10</v>
      </c>
      <c r="D186" s="16" t="s">
        <v>173</v>
      </c>
    </row>
    <row r="187" customHeight="1" spans="1:4">
      <c r="A187" s="36">
        <v>184</v>
      </c>
      <c r="B187" s="16" t="s">
        <v>187</v>
      </c>
      <c r="C187" s="16">
        <v>10</v>
      </c>
      <c r="D187" s="16" t="s">
        <v>134</v>
      </c>
    </row>
    <row r="188" customHeight="1" spans="1:4">
      <c r="A188" s="36">
        <v>185</v>
      </c>
      <c r="B188" s="16" t="s">
        <v>188</v>
      </c>
      <c r="C188" s="16">
        <v>10</v>
      </c>
      <c r="D188" s="16" t="s">
        <v>136</v>
      </c>
    </row>
    <row r="189" customHeight="1" spans="1:4">
      <c r="A189" s="36">
        <v>186</v>
      </c>
      <c r="B189" s="16" t="s">
        <v>189</v>
      </c>
      <c r="C189" s="16">
        <v>9.85</v>
      </c>
      <c r="D189" s="16" t="s">
        <v>136</v>
      </c>
    </row>
    <row r="190" customHeight="1" spans="1:4">
      <c r="A190" s="36">
        <v>187</v>
      </c>
      <c r="B190" s="16" t="s">
        <v>189</v>
      </c>
      <c r="C190" s="16">
        <v>9.85</v>
      </c>
      <c r="D190" s="16" t="s">
        <v>134</v>
      </c>
    </row>
    <row r="191" customHeight="1" spans="1:4">
      <c r="A191" s="36">
        <v>188</v>
      </c>
      <c r="B191" s="16" t="s">
        <v>189</v>
      </c>
      <c r="C191" s="16">
        <v>9.85</v>
      </c>
      <c r="D191" s="16" t="s">
        <v>169</v>
      </c>
    </row>
    <row r="192" customHeight="1" spans="1:4">
      <c r="A192" s="36">
        <v>189</v>
      </c>
      <c r="B192" s="16" t="s">
        <v>190</v>
      </c>
      <c r="C192" s="16">
        <v>8</v>
      </c>
      <c r="D192" s="16" t="s">
        <v>136</v>
      </c>
    </row>
    <row r="193" customHeight="1" spans="1:4">
      <c r="A193" s="36">
        <v>190</v>
      </c>
      <c r="B193" s="16" t="s">
        <v>191</v>
      </c>
      <c r="C193" s="16">
        <v>6.66</v>
      </c>
      <c r="D193" s="16" t="s">
        <v>134</v>
      </c>
    </row>
    <row r="194" customHeight="1" spans="1:4">
      <c r="A194" s="36">
        <v>191</v>
      </c>
      <c r="B194" s="16" t="s">
        <v>192</v>
      </c>
      <c r="C194" s="16">
        <v>5</v>
      </c>
      <c r="D194" s="16" t="s">
        <v>134</v>
      </c>
    </row>
    <row r="195" customHeight="1" spans="1:4">
      <c r="A195" s="36">
        <v>192</v>
      </c>
      <c r="B195" s="16" t="s">
        <v>193</v>
      </c>
      <c r="C195" s="16">
        <v>3.83</v>
      </c>
      <c r="D195" s="16" t="s">
        <v>136</v>
      </c>
    </row>
    <row r="196" customHeight="1" spans="1:4">
      <c r="A196" s="36">
        <v>193</v>
      </c>
      <c r="B196" s="16" t="s">
        <v>158</v>
      </c>
      <c r="C196" s="16">
        <v>3.2</v>
      </c>
      <c r="D196" s="16" t="s">
        <v>173</v>
      </c>
    </row>
    <row r="197" customHeight="1" spans="1:4">
      <c r="A197" s="36">
        <v>194</v>
      </c>
      <c r="B197" s="16" t="s">
        <v>194</v>
      </c>
      <c r="C197" s="16">
        <v>3</v>
      </c>
      <c r="D197" s="16" t="s">
        <v>134</v>
      </c>
    </row>
    <row r="198" customHeight="1" spans="1:4">
      <c r="A198" s="36">
        <v>195</v>
      </c>
      <c r="B198" s="16" t="s">
        <v>195</v>
      </c>
      <c r="C198" s="16">
        <v>2</v>
      </c>
      <c r="D198" s="16" t="s">
        <v>134</v>
      </c>
    </row>
    <row r="199" customHeight="1" spans="1:4">
      <c r="A199" s="36">
        <v>196</v>
      </c>
      <c r="B199" s="16" t="s">
        <v>158</v>
      </c>
      <c r="C199" s="16">
        <v>2</v>
      </c>
      <c r="D199" s="16" t="s">
        <v>169</v>
      </c>
    </row>
    <row r="200" customHeight="1" spans="1:4">
      <c r="A200" s="36">
        <v>197</v>
      </c>
      <c r="B200" s="16" t="s">
        <v>158</v>
      </c>
      <c r="C200" s="16">
        <v>2</v>
      </c>
      <c r="D200" s="16" t="s">
        <v>169</v>
      </c>
    </row>
    <row r="201" customHeight="1" spans="1:4">
      <c r="A201" s="36">
        <v>198</v>
      </c>
      <c r="B201" s="16" t="s">
        <v>196</v>
      </c>
      <c r="C201" s="16">
        <v>1.25</v>
      </c>
      <c r="D201" s="16" t="s">
        <v>167</v>
      </c>
    </row>
    <row r="202" customHeight="1" spans="1:4">
      <c r="A202" s="36">
        <v>199</v>
      </c>
      <c r="B202" s="16" t="s">
        <v>197</v>
      </c>
      <c r="C202" s="16">
        <v>1.24</v>
      </c>
      <c r="D202" s="16" t="s">
        <v>136</v>
      </c>
    </row>
    <row r="203" customHeight="1" spans="1:4">
      <c r="A203" s="36">
        <v>200</v>
      </c>
      <c r="B203" s="16" t="s">
        <v>198</v>
      </c>
      <c r="C203" s="16">
        <v>1.23</v>
      </c>
      <c r="D203" s="16" t="s">
        <v>132</v>
      </c>
    </row>
    <row r="204" customHeight="1" spans="1:4">
      <c r="A204" s="36">
        <v>201</v>
      </c>
      <c r="B204" s="16" t="s">
        <v>199</v>
      </c>
      <c r="C204" s="16">
        <v>1.22</v>
      </c>
      <c r="D204" s="16" t="s">
        <v>169</v>
      </c>
    </row>
    <row r="205" customHeight="1" spans="1:4">
      <c r="A205" s="36">
        <v>202</v>
      </c>
      <c r="B205" s="16" t="s">
        <v>200</v>
      </c>
      <c r="C205" s="16">
        <v>1.21</v>
      </c>
      <c r="D205" s="16" t="s">
        <v>201</v>
      </c>
    </row>
    <row r="206" customHeight="1" spans="1:4">
      <c r="A206" s="36">
        <v>203</v>
      </c>
      <c r="B206" s="16" t="s">
        <v>202</v>
      </c>
      <c r="C206" s="16">
        <v>1.2</v>
      </c>
      <c r="D206" s="16" t="s">
        <v>173</v>
      </c>
    </row>
    <row r="207" customHeight="1" spans="1:4">
      <c r="A207" s="36">
        <v>204</v>
      </c>
      <c r="B207" s="16" t="s">
        <v>203</v>
      </c>
      <c r="C207" s="16">
        <v>1.19</v>
      </c>
      <c r="D207" s="16" t="s">
        <v>204</v>
      </c>
    </row>
    <row r="208" customHeight="1" spans="1:4">
      <c r="A208" s="36">
        <v>205</v>
      </c>
      <c r="B208" s="16" t="s">
        <v>205</v>
      </c>
      <c r="C208" s="16">
        <v>1.18</v>
      </c>
      <c r="D208" s="16" t="s">
        <v>206</v>
      </c>
    </row>
    <row r="209" customHeight="1" spans="1:4">
      <c r="A209" s="36">
        <v>206</v>
      </c>
      <c r="B209" s="16" t="s">
        <v>207</v>
      </c>
      <c r="C209" s="16">
        <v>1.17</v>
      </c>
      <c r="D209" s="16" t="s">
        <v>208</v>
      </c>
    </row>
    <row r="210" customHeight="1" spans="1:4">
      <c r="A210" s="36">
        <v>207</v>
      </c>
      <c r="B210" s="16" t="s">
        <v>209</v>
      </c>
      <c r="C210" s="16">
        <v>1.16</v>
      </c>
      <c r="D210" s="16" t="s">
        <v>210</v>
      </c>
    </row>
    <row r="211" customHeight="1" spans="1:4">
      <c r="A211" s="36">
        <v>208</v>
      </c>
      <c r="B211" s="16" t="s">
        <v>211</v>
      </c>
      <c r="C211" s="16">
        <v>1.15</v>
      </c>
      <c r="D211" s="16" t="s">
        <v>212</v>
      </c>
    </row>
    <row r="212" customHeight="1" spans="1:4">
      <c r="A212" s="36">
        <v>209</v>
      </c>
      <c r="B212" s="16" t="s">
        <v>213</v>
      </c>
      <c r="C212" s="16">
        <v>1.14</v>
      </c>
      <c r="D212" s="16" t="s">
        <v>214</v>
      </c>
    </row>
    <row r="213" customHeight="1" spans="1:4">
      <c r="A213" s="36">
        <v>210</v>
      </c>
      <c r="B213" s="16" t="s">
        <v>215</v>
      </c>
      <c r="C213" s="16">
        <v>1.13</v>
      </c>
      <c r="D213" s="16" t="s">
        <v>216</v>
      </c>
    </row>
    <row r="214" customHeight="1" spans="1:4">
      <c r="A214" s="36">
        <v>211</v>
      </c>
      <c r="B214" s="16" t="s">
        <v>217</v>
      </c>
      <c r="C214" s="16">
        <v>1.12</v>
      </c>
      <c r="D214" s="16" t="s">
        <v>218</v>
      </c>
    </row>
    <row r="215" customHeight="1" spans="1:4">
      <c r="A215" s="36">
        <v>212</v>
      </c>
      <c r="B215" s="16" t="s">
        <v>219</v>
      </c>
      <c r="C215" s="16">
        <v>1.11</v>
      </c>
      <c r="D215" s="16" t="s">
        <v>220</v>
      </c>
    </row>
    <row r="216" customHeight="1" spans="1:4">
      <c r="A216" s="36">
        <v>213</v>
      </c>
      <c r="B216" s="16" t="s">
        <v>221</v>
      </c>
      <c r="C216" s="16">
        <v>1.1</v>
      </c>
      <c r="D216" s="16" t="s">
        <v>222</v>
      </c>
    </row>
    <row r="217" customHeight="1" spans="1:4">
      <c r="A217" s="36">
        <v>214</v>
      </c>
      <c r="B217" s="16" t="s">
        <v>223</v>
      </c>
      <c r="C217" s="16">
        <v>1.09</v>
      </c>
      <c r="D217" s="16" t="s">
        <v>224</v>
      </c>
    </row>
    <row r="218" customHeight="1" spans="1:4">
      <c r="A218" s="36">
        <v>215</v>
      </c>
      <c r="B218" s="16" t="s">
        <v>225</v>
      </c>
      <c r="C218" s="16">
        <v>1.08</v>
      </c>
      <c r="D218" s="16" t="s">
        <v>226</v>
      </c>
    </row>
    <row r="219" customHeight="1" spans="1:4">
      <c r="A219" s="36">
        <v>216</v>
      </c>
      <c r="B219" s="16" t="s">
        <v>227</v>
      </c>
      <c r="C219" s="16">
        <v>1.07</v>
      </c>
      <c r="D219" s="16" t="s">
        <v>228</v>
      </c>
    </row>
    <row r="220" customHeight="1" spans="1:4">
      <c r="A220" s="36">
        <v>217</v>
      </c>
      <c r="B220" s="16" t="s">
        <v>229</v>
      </c>
      <c r="C220" s="16">
        <v>1.06</v>
      </c>
      <c r="D220" s="16" t="s">
        <v>230</v>
      </c>
    </row>
    <row r="221" customHeight="1" spans="1:4">
      <c r="A221" s="36">
        <v>218</v>
      </c>
      <c r="B221" s="16" t="s">
        <v>231</v>
      </c>
      <c r="C221" s="16">
        <v>1.05</v>
      </c>
      <c r="D221" s="16" t="s">
        <v>232</v>
      </c>
    </row>
    <row r="222" customHeight="1" spans="1:4">
      <c r="A222" s="36">
        <v>219</v>
      </c>
      <c r="B222" s="16" t="s">
        <v>233</v>
      </c>
      <c r="C222" s="16">
        <v>1.04</v>
      </c>
      <c r="D222" s="16" t="s">
        <v>234</v>
      </c>
    </row>
    <row r="223" customHeight="1" spans="1:4">
      <c r="A223" s="36">
        <v>220</v>
      </c>
      <c r="B223" s="16" t="s">
        <v>235</v>
      </c>
      <c r="C223" s="16">
        <v>1.03</v>
      </c>
      <c r="D223" s="16" t="s">
        <v>236</v>
      </c>
    </row>
    <row r="224" customHeight="1" spans="1:4">
      <c r="A224" s="36">
        <v>221</v>
      </c>
      <c r="B224" s="16" t="s">
        <v>237</v>
      </c>
      <c r="C224" s="16">
        <v>1.03</v>
      </c>
      <c r="D224" s="16" t="s">
        <v>236</v>
      </c>
    </row>
    <row r="225" customHeight="1" spans="1:4">
      <c r="A225" s="36">
        <v>222</v>
      </c>
      <c r="B225" s="16" t="s">
        <v>238</v>
      </c>
      <c r="C225" s="16">
        <v>1.02</v>
      </c>
      <c r="D225" s="16" t="s">
        <v>239</v>
      </c>
    </row>
    <row r="226" customHeight="1" spans="1:4">
      <c r="A226" s="36">
        <v>223</v>
      </c>
      <c r="B226" s="16" t="s">
        <v>240</v>
      </c>
      <c r="C226" s="16">
        <v>1.02</v>
      </c>
      <c r="D226" s="16" t="s">
        <v>239</v>
      </c>
    </row>
    <row r="227" customHeight="1" spans="1:4">
      <c r="A227" s="36">
        <v>224</v>
      </c>
      <c r="B227" s="16" t="s">
        <v>241</v>
      </c>
      <c r="C227" s="16">
        <v>1.01</v>
      </c>
      <c r="D227" s="16" t="s">
        <v>242</v>
      </c>
    </row>
    <row r="228" customHeight="1" spans="1:4">
      <c r="A228" s="36">
        <v>225</v>
      </c>
      <c r="B228" s="16" t="s">
        <v>243</v>
      </c>
      <c r="C228" s="16">
        <v>1.01</v>
      </c>
      <c r="D228" s="16" t="s">
        <v>242</v>
      </c>
    </row>
    <row r="229" customHeight="1" spans="1:4">
      <c r="A229" s="36">
        <v>226</v>
      </c>
      <c r="B229" s="16" t="s">
        <v>244</v>
      </c>
      <c r="C229" s="16">
        <v>1.01</v>
      </c>
      <c r="D229" s="16" t="s">
        <v>242</v>
      </c>
    </row>
    <row r="230" customHeight="1" spans="1:4">
      <c r="A230" s="36">
        <v>227</v>
      </c>
      <c r="B230" s="16" t="s">
        <v>245</v>
      </c>
      <c r="C230" s="16">
        <v>1</v>
      </c>
      <c r="D230" s="16" t="s">
        <v>201</v>
      </c>
    </row>
    <row r="231" customHeight="1" spans="1:4">
      <c r="A231" s="36">
        <v>228</v>
      </c>
      <c r="B231" s="16" t="s">
        <v>246</v>
      </c>
      <c r="C231" s="16">
        <v>1</v>
      </c>
      <c r="D231" s="16" t="s">
        <v>169</v>
      </c>
    </row>
    <row r="232" customHeight="1" spans="1:4">
      <c r="A232" s="36">
        <v>229</v>
      </c>
      <c r="B232" s="16" t="s">
        <v>246</v>
      </c>
      <c r="C232" s="16">
        <v>1</v>
      </c>
      <c r="D232" s="16" t="s">
        <v>169</v>
      </c>
    </row>
    <row r="233" customHeight="1" spans="1:4">
      <c r="A233" s="36">
        <v>230</v>
      </c>
      <c r="B233" s="16" t="s">
        <v>247</v>
      </c>
      <c r="C233" s="16">
        <v>1</v>
      </c>
      <c r="D233" s="16" t="s">
        <v>7</v>
      </c>
    </row>
    <row r="234" customHeight="1" spans="1:4">
      <c r="A234" s="36">
        <v>231</v>
      </c>
      <c r="B234" s="16" t="s">
        <v>248</v>
      </c>
      <c r="C234" s="16">
        <v>1</v>
      </c>
      <c r="D234" s="16" t="s">
        <v>162</v>
      </c>
    </row>
    <row r="235" customHeight="1" spans="1:4">
      <c r="A235" s="36">
        <v>232</v>
      </c>
      <c r="B235" s="16" t="s">
        <v>249</v>
      </c>
      <c r="C235" s="16">
        <v>1</v>
      </c>
      <c r="D235" s="16" t="s">
        <v>162</v>
      </c>
    </row>
    <row r="236" customHeight="1" spans="1:4">
      <c r="A236" s="36">
        <v>233</v>
      </c>
      <c r="B236" s="16" t="s">
        <v>246</v>
      </c>
      <c r="C236" s="16">
        <v>1</v>
      </c>
      <c r="D236" s="16" t="s">
        <v>169</v>
      </c>
    </row>
    <row r="237" customHeight="1" spans="1:4">
      <c r="A237" s="36">
        <v>234</v>
      </c>
      <c r="B237" s="16" t="s">
        <v>250</v>
      </c>
      <c r="C237" s="16">
        <v>1</v>
      </c>
      <c r="D237" s="16" t="s">
        <v>173</v>
      </c>
    </row>
    <row r="238" customHeight="1" spans="1:4">
      <c r="A238" s="36">
        <v>235</v>
      </c>
      <c r="B238" s="16" t="s">
        <v>246</v>
      </c>
      <c r="C238" s="16">
        <v>1</v>
      </c>
      <c r="D238" s="16" t="s">
        <v>169</v>
      </c>
    </row>
    <row r="239" customHeight="1" spans="1:4">
      <c r="A239" s="36">
        <v>236</v>
      </c>
      <c r="B239" s="16" t="s">
        <v>251</v>
      </c>
      <c r="C239" s="16">
        <v>1</v>
      </c>
      <c r="D239" s="16" t="s">
        <v>169</v>
      </c>
    </row>
    <row r="240" customHeight="1" spans="1:4">
      <c r="A240" s="36">
        <v>237</v>
      </c>
      <c r="B240" s="16" t="s">
        <v>252</v>
      </c>
      <c r="C240" s="16">
        <v>1</v>
      </c>
      <c r="D240" s="16" t="s">
        <v>167</v>
      </c>
    </row>
    <row r="241" customHeight="1" spans="1:4">
      <c r="A241" s="36">
        <v>238</v>
      </c>
      <c r="B241" s="16" t="s">
        <v>246</v>
      </c>
      <c r="C241" s="16">
        <v>1</v>
      </c>
      <c r="D241" s="16" t="s">
        <v>169</v>
      </c>
    </row>
    <row r="242" customHeight="1" spans="1:4">
      <c r="A242" s="36">
        <v>239</v>
      </c>
      <c r="B242" s="16" t="s">
        <v>246</v>
      </c>
      <c r="C242" s="16">
        <v>1</v>
      </c>
      <c r="D242" s="16" t="s">
        <v>169</v>
      </c>
    </row>
    <row r="243" customHeight="1" spans="1:4">
      <c r="A243" s="36">
        <v>240</v>
      </c>
      <c r="B243" s="16" t="s">
        <v>246</v>
      </c>
      <c r="C243" s="16">
        <v>1</v>
      </c>
      <c r="D243" s="16" t="s">
        <v>169</v>
      </c>
    </row>
    <row r="244" customHeight="1" spans="1:4">
      <c r="A244" s="36">
        <v>241</v>
      </c>
      <c r="B244" s="16" t="s">
        <v>253</v>
      </c>
      <c r="C244" s="16">
        <v>1</v>
      </c>
      <c r="D244" s="16" t="s">
        <v>169</v>
      </c>
    </row>
    <row r="245" customHeight="1" spans="1:4">
      <c r="A245" s="36">
        <v>242</v>
      </c>
      <c r="B245" s="16" t="s">
        <v>254</v>
      </c>
      <c r="C245" s="16">
        <v>1</v>
      </c>
      <c r="D245" s="16" t="s">
        <v>136</v>
      </c>
    </row>
    <row r="246" customHeight="1" spans="1:4">
      <c r="A246" s="36">
        <v>243</v>
      </c>
      <c r="B246" s="16" t="s">
        <v>255</v>
      </c>
      <c r="C246" s="16">
        <v>1</v>
      </c>
      <c r="D246" s="16" t="s">
        <v>162</v>
      </c>
    </row>
    <row r="247" customHeight="1" spans="1:4">
      <c r="A247" s="36">
        <v>244</v>
      </c>
      <c r="B247" s="16" t="s">
        <v>256</v>
      </c>
      <c r="C247" s="16">
        <v>1</v>
      </c>
      <c r="D247" s="16" t="s">
        <v>169</v>
      </c>
    </row>
    <row r="248" customHeight="1" spans="1:4">
      <c r="A248" s="36">
        <v>245</v>
      </c>
      <c r="B248" s="16" t="s">
        <v>257</v>
      </c>
      <c r="C248" s="16">
        <v>0.1</v>
      </c>
      <c r="D248" s="16" t="s">
        <v>134</v>
      </c>
    </row>
    <row r="249" customHeight="1" spans="1:4">
      <c r="A249" s="36">
        <v>246</v>
      </c>
      <c r="B249" s="16" t="s">
        <v>258</v>
      </c>
      <c r="C249" s="16">
        <v>0.1</v>
      </c>
      <c r="D249" s="16" t="s">
        <v>134</v>
      </c>
    </row>
    <row r="250" customHeight="1" spans="1:4">
      <c r="A250" s="36">
        <v>247</v>
      </c>
      <c r="B250" s="16" t="s">
        <v>259</v>
      </c>
      <c r="C250" s="16">
        <v>0.09</v>
      </c>
      <c r="D250" s="16" t="s">
        <v>167</v>
      </c>
    </row>
    <row r="251" customHeight="1" spans="1:4">
      <c r="A251" s="36">
        <v>248</v>
      </c>
      <c r="B251" s="16" t="s">
        <v>158</v>
      </c>
      <c r="C251" s="16">
        <v>0.03</v>
      </c>
      <c r="D251" s="16" t="s">
        <v>136</v>
      </c>
    </row>
    <row r="252" ht="35" customHeight="1" spans="1:4">
      <c r="A252" s="37" t="s">
        <v>260</v>
      </c>
      <c r="B252" s="37"/>
      <c r="C252" s="38">
        <f>SUM(C4:C251)</f>
        <v>1051957.02</v>
      </c>
      <c r="D252" s="38"/>
    </row>
  </sheetData>
  <autoFilter xmlns:etc="http://www.wps.cn/officeDocument/2017/etCustomData" ref="A3:XCF252" etc:filterBottomFollowUsedRange="0">
    <sortState ref="A3:XCF252">
      <sortCondition ref="C3" descending="1"/>
    </sortState>
    <extLst/>
  </autoFilter>
  <mergeCells count="3">
    <mergeCell ref="A1:D1"/>
    <mergeCell ref="A2:D2"/>
    <mergeCell ref="A252:B252"/>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R31"/>
  <sheetViews>
    <sheetView topLeftCell="A24" workbookViewId="0">
      <selection activeCell="D31" sqref="D31"/>
    </sheetView>
  </sheetViews>
  <sheetFormatPr defaultColWidth="8.875" defaultRowHeight="24.95" customHeight="1"/>
  <cols>
    <col min="1" max="1" width="6.875" style="4" customWidth="1"/>
    <col min="2" max="2" width="27.75" style="5" customWidth="1"/>
    <col min="3" max="3" width="13" style="6" customWidth="1"/>
    <col min="4" max="4" width="36.875" style="7" customWidth="1"/>
    <col min="5" max="16355" width="8.875" style="4"/>
    <col min="16356" max="16384" width="8.875" style="8"/>
  </cols>
  <sheetData>
    <row r="1" s="1" customFormat="1" ht="57.95" customHeight="1" spans="1:4">
      <c r="A1" s="9" t="s">
        <v>261</v>
      </c>
      <c r="B1" s="10"/>
      <c r="C1" s="9"/>
      <c r="D1" s="11"/>
    </row>
    <row r="2" s="2" customFormat="1" ht="49" customHeight="1" spans="1:4">
      <c r="A2" s="12" t="s">
        <v>2</v>
      </c>
      <c r="B2" s="13" t="s">
        <v>262</v>
      </c>
      <c r="C2" s="14" t="s">
        <v>263</v>
      </c>
      <c r="D2" s="13" t="s">
        <v>264</v>
      </c>
    </row>
    <row r="3" s="2" customFormat="1" ht="53" customHeight="1" spans="1:16372">
      <c r="A3" s="15">
        <v>1</v>
      </c>
      <c r="B3" s="16" t="s">
        <v>265</v>
      </c>
      <c r="C3" s="17">
        <v>121600</v>
      </c>
      <c r="D3" s="18" t="s">
        <v>266</v>
      </c>
      <c r="XEB3" s="3"/>
      <c r="XEC3" s="3"/>
      <c r="XED3" s="3"/>
      <c r="XEE3" s="3"/>
      <c r="XEF3" s="3"/>
      <c r="XEG3" s="3"/>
      <c r="XEH3" s="3"/>
      <c r="XEI3" s="3"/>
      <c r="XEJ3" s="3"/>
      <c r="XEK3" s="3"/>
      <c r="XEL3" s="3"/>
      <c r="XEM3" s="3"/>
      <c r="XEN3" s="3"/>
      <c r="XEO3" s="3"/>
      <c r="XEP3" s="3"/>
      <c r="XEQ3" s="3"/>
      <c r="XER3" s="3"/>
    </row>
    <row r="4" s="3" customFormat="1" ht="57" customHeight="1" spans="1:4">
      <c r="A4" s="15">
        <v>2</v>
      </c>
      <c r="B4" s="16" t="s">
        <v>265</v>
      </c>
      <c r="C4" s="17">
        <v>50000</v>
      </c>
      <c r="D4" s="19" t="s">
        <v>267</v>
      </c>
    </row>
    <row r="5" ht="66" customHeight="1" spans="1:4">
      <c r="A5" s="15">
        <v>3</v>
      </c>
      <c r="B5" s="16" t="s">
        <v>265</v>
      </c>
      <c r="C5" s="17">
        <v>1310</v>
      </c>
      <c r="D5" s="19" t="s">
        <v>268</v>
      </c>
    </row>
    <row r="6" ht="57" customHeight="1" spans="1:4">
      <c r="A6" s="15">
        <v>4</v>
      </c>
      <c r="B6" s="16" t="s">
        <v>265</v>
      </c>
      <c r="C6" s="17">
        <v>1310</v>
      </c>
      <c r="D6" s="19" t="s">
        <v>269</v>
      </c>
    </row>
    <row r="7" ht="57" customHeight="1" spans="1:4">
      <c r="A7" s="15">
        <v>5</v>
      </c>
      <c r="B7" s="16" t="s">
        <v>265</v>
      </c>
      <c r="C7" s="17">
        <v>980</v>
      </c>
      <c r="D7" s="19" t="s">
        <v>270</v>
      </c>
    </row>
    <row r="8" ht="57" customHeight="1" spans="1:4">
      <c r="A8" s="15">
        <v>6</v>
      </c>
      <c r="B8" s="16" t="s">
        <v>265</v>
      </c>
      <c r="C8" s="17">
        <v>730</v>
      </c>
      <c r="D8" s="19" t="s">
        <v>271</v>
      </c>
    </row>
    <row r="9" ht="57" customHeight="1" spans="1:4">
      <c r="A9" s="15">
        <v>7</v>
      </c>
      <c r="B9" s="16" t="s">
        <v>265</v>
      </c>
      <c r="C9" s="17">
        <v>1110</v>
      </c>
      <c r="D9" s="19" t="s">
        <v>272</v>
      </c>
    </row>
    <row r="10" ht="57" customHeight="1" spans="1:4">
      <c r="A10" s="15">
        <v>8</v>
      </c>
      <c r="B10" s="16" t="s">
        <v>265</v>
      </c>
      <c r="C10" s="17">
        <v>815</v>
      </c>
      <c r="D10" s="19" t="s">
        <v>273</v>
      </c>
    </row>
    <row r="11" ht="57" customHeight="1" spans="1:4">
      <c r="A11" s="15">
        <v>9</v>
      </c>
      <c r="B11" s="16" t="s">
        <v>265</v>
      </c>
      <c r="C11" s="17">
        <v>1310</v>
      </c>
      <c r="D11" s="19" t="s">
        <v>274</v>
      </c>
    </row>
    <row r="12" ht="57" customHeight="1" spans="1:4">
      <c r="A12" s="15">
        <v>10</v>
      </c>
      <c r="B12" s="16" t="s">
        <v>265</v>
      </c>
      <c r="C12" s="17">
        <v>103</v>
      </c>
      <c r="D12" s="19" t="s">
        <v>275</v>
      </c>
    </row>
    <row r="13" ht="57" customHeight="1" spans="1:4">
      <c r="A13" s="15">
        <v>11</v>
      </c>
      <c r="B13" s="16" t="s">
        <v>265</v>
      </c>
      <c r="C13" s="17">
        <v>103</v>
      </c>
      <c r="D13" s="19" t="s">
        <v>276</v>
      </c>
    </row>
    <row r="14" ht="57" customHeight="1" spans="1:9">
      <c r="A14" s="15">
        <v>12</v>
      </c>
      <c r="B14" s="16" t="s">
        <v>265</v>
      </c>
      <c r="C14" s="17">
        <v>860</v>
      </c>
      <c r="D14" s="19" t="s">
        <v>277</v>
      </c>
      <c r="G14" s="20"/>
      <c r="H14" s="21"/>
      <c r="I14" s="26"/>
    </row>
    <row r="15" ht="57" customHeight="1" spans="1:4">
      <c r="A15" s="15">
        <v>13</v>
      </c>
      <c r="B15" s="16" t="s">
        <v>208</v>
      </c>
      <c r="C15" s="17">
        <v>84022.5</v>
      </c>
      <c r="D15" s="19" t="s">
        <v>278</v>
      </c>
    </row>
    <row r="16" ht="57" customHeight="1" spans="1:4">
      <c r="A16" s="15">
        <v>14</v>
      </c>
      <c r="B16" s="22" t="s">
        <v>218</v>
      </c>
      <c r="C16" s="17">
        <v>123949.2</v>
      </c>
      <c r="D16" s="19" t="s">
        <v>279</v>
      </c>
    </row>
    <row r="17" ht="53" customHeight="1" spans="1:4">
      <c r="A17" s="15">
        <v>15</v>
      </c>
      <c r="B17" s="16" t="s">
        <v>280</v>
      </c>
      <c r="C17" s="17">
        <v>10000</v>
      </c>
      <c r="D17" s="19" t="s">
        <v>281</v>
      </c>
    </row>
    <row r="18" ht="63" customHeight="1" spans="1:4">
      <c r="A18" s="15">
        <v>16</v>
      </c>
      <c r="B18" s="23" t="s">
        <v>282</v>
      </c>
      <c r="C18" s="17">
        <v>2240</v>
      </c>
      <c r="D18" s="19" t="s">
        <v>283</v>
      </c>
    </row>
    <row r="19" ht="57" customHeight="1" spans="1:4">
      <c r="A19" s="15">
        <v>17</v>
      </c>
      <c r="B19" s="16" t="s">
        <v>282</v>
      </c>
      <c r="C19" s="17">
        <v>3000</v>
      </c>
      <c r="D19" s="19" t="s">
        <v>284</v>
      </c>
    </row>
    <row r="20" ht="57" customHeight="1" spans="1:4">
      <c r="A20" s="15">
        <v>18</v>
      </c>
      <c r="B20" s="16" t="s">
        <v>282</v>
      </c>
      <c r="C20" s="17">
        <v>3295</v>
      </c>
      <c r="D20" s="19" t="s">
        <v>285</v>
      </c>
    </row>
    <row r="21" ht="57" customHeight="1" spans="1:4">
      <c r="A21" s="15">
        <v>19</v>
      </c>
      <c r="B21" s="16" t="s">
        <v>282</v>
      </c>
      <c r="C21" s="17">
        <v>36876</v>
      </c>
      <c r="D21" s="19" t="s">
        <v>286</v>
      </c>
    </row>
    <row r="22" ht="57" customHeight="1" spans="1:4">
      <c r="A22" s="15">
        <v>20</v>
      </c>
      <c r="B22" s="16" t="s">
        <v>282</v>
      </c>
      <c r="C22" s="17">
        <v>98980</v>
      </c>
      <c r="D22" s="19" t="s">
        <v>287</v>
      </c>
    </row>
    <row r="23" ht="57" customHeight="1" spans="1:4">
      <c r="A23" s="15">
        <v>21</v>
      </c>
      <c r="B23" s="24" t="s">
        <v>282</v>
      </c>
      <c r="C23" s="17">
        <v>30000</v>
      </c>
      <c r="D23" s="19" t="s">
        <v>288</v>
      </c>
    </row>
    <row r="24" ht="60" customHeight="1" spans="1:4">
      <c r="A24" s="15">
        <v>22</v>
      </c>
      <c r="B24" s="24" t="s">
        <v>282</v>
      </c>
      <c r="C24" s="17">
        <v>3000</v>
      </c>
      <c r="D24" s="19" t="s">
        <v>289</v>
      </c>
    </row>
    <row r="25" ht="77" customHeight="1" spans="1:4">
      <c r="A25" s="15">
        <v>23</v>
      </c>
      <c r="B25" s="16" t="s">
        <v>282</v>
      </c>
      <c r="C25" s="17">
        <v>2500</v>
      </c>
      <c r="D25" s="19" t="s">
        <v>290</v>
      </c>
    </row>
    <row r="26" ht="58" customHeight="1" spans="1:4">
      <c r="A26" s="15">
        <v>24</v>
      </c>
      <c r="B26" s="16" t="s">
        <v>282</v>
      </c>
      <c r="C26" s="17">
        <v>300000</v>
      </c>
      <c r="D26" s="19" t="s">
        <v>291</v>
      </c>
    </row>
    <row r="27" ht="59" customHeight="1" spans="1:4">
      <c r="A27" s="15">
        <v>25</v>
      </c>
      <c r="B27" s="16" t="s">
        <v>292</v>
      </c>
      <c r="C27" s="17">
        <v>5000</v>
      </c>
      <c r="D27" s="19" t="s">
        <v>293</v>
      </c>
    </row>
    <row r="28" ht="63" customHeight="1" spans="1:4">
      <c r="A28" s="15">
        <v>26</v>
      </c>
      <c r="B28" s="16" t="s">
        <v>292</v>
      </c>
      <c r="C28" s="17">
        <v>190000</v>
      </c>
      <c r="D28" s="19" t="s">
        <v>294</v>
      </c>
    </row>
    <row r="29" ht="54" customHeight="1" spans="1:4">
      <c r="A29" s="25" t="s">
        <v>260</v>
      </c>
      <c r="B29" s="25"/>
      <c r="C29" s="25">
        <f>SUM(C3:C28)</f>
        <v>1073093.7</v>
      </c>
      <c r="D29" s="19"/>
    </row>
    <row r="30" ht="54" customHeight="1"/>
    <row r="31" ht="54" customHeight="1"/>
  </sheetData>
  <autoFilter xmlns:etc="http://www.wps.cn/officeDocument/2017/etCustomData" ref="A2:XER29" etc:filterBottomFollowUsedRange="0">
    <extLst/>
  </autoFilter>
  <mergeCells count="2">
    <mergeCell ref="A1:D1"/>
    <mergeCell ref="A29:B29"/>
  </mergeCells>
  <printOptions horizontalCentered="1"/>
  <pageMargins left="0.700694444444445" right="0.700694444444445" top="0.554861111111111" bottom="0.475694444444444" header="0.298611111111111" footer="0.298611111111111"/>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2025年7月（收入） </vt:lpstr>
      <vt:lpstr>2025年7月（支出）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丽</cp:lastModifiedBy>
  <dcterms:created xsi:type="dcterms:W3CDTF">2023-04-10T02:30:00Z</dcterms:created>
  <cp:lastPrinted>2024-01-10T07:55:00Z</cp:lastPrinted>
  <dcterms:modified xsi:type="dcterms:W3CDTF">2025-08-20T03:41:12Z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0BBB6C53DE2044B995E81ACF3B3AC0F5_13</vt:lpwstr>
  </property>
  <property fmtid="{D5CDD505-2E9C-101B-9397-08002B2CF9AE}" pid="3" name="KSOProductBuildVer">
    <vt:lpwstr>2052-12.1.0.21915</vt:lpwstr>
  </property>
</Properties>
</file>